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AFE_survey\otulakm\_SURVEY Access to Finance SAFE\2021 Order Panteia\"/>
    </mc:Choice>
  </mc:AlternateContent>
  <bookViews>
    <workbookView xWindow="0" yWindow="0" windowWidth="32914" windowHeight="13500"/>
  </bookViews>
  <sheets>
    <sheet name="country" sheetId="1" r:id="rId1"/>
  </sheets>
  <definedNames>
    <definedName name="_xlnm._FilterDatabase" localSheetId="0" hidden="1">country!$C$1:$C$1135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<sst xmlns="http://schemas.openxmlformats.org/spreadsheetml/2006/main" count="6231" uniqueCount="290">
  <si>
    <t>%</t>
  </si>
  <si>
    <t>Other</t>
  </si>
  <si>
    <t>Coronavirus (COVID-19)</t>
  </si>
  <si>
    <t>Brexit</t>
  </si>
  <si>
    <t>q0 What is currently the most important problem your firm is facing? (other)</t>
  </si>
  <si>
    <t>unweighted number of observations</t>
  </si>
  <si>
    <t>other</t>
  </si>
  <si>
    <t>Political instability/economic crisis</t>
  </si>
  <si>
    <t>Exchange rate fluctations</t>
  </si>
  <si>
    <t>Bureaucracy</t>
  </si>
  <si>
    <t>Cash flow/liquidity</t>
  </si>
  <si>
    <t>Taxes</t>
  </si>
  <si>
    <t>regulation</t>
  </si>
  <si>
    <t>availability of skilled staff or experienced managers</t>
  </si>
  <si>
    <t>costs of production or labour</t>
  </si>
  <si>
    <t>access to finance</t>
  </si>
  <si>
    <t>competition</t>
  </si>
  <si>
    <t>finding customers</t>
  </si>
  <si>
    <t>United Kingdom</t>
  </si>
  <si>
    <t>Turkey</t>
  </si>
  <si>
    <t>North Macedonia</t>
  </si>
  <si>
    <t>Serbia</t>
  </si>
  <si>
    <t>Montenegro</t>
  </si>
  <si>
    <t>Kosovo</t>
  </si>
  <si>
    <t>Iceland</t>
  </si>
  <si>
    <t>Bosnia and Herzegovina</t>
  </si>
  <si>
    <t>Albania</t>
  </si>
  <si>
    <t>Sweden</t>
  </si>
  <si>
    <t>Spain</t>
  </si>
  <si>
    <t>Slovenia</t>
  </si>
  <si>
    <t>Slovakia</t>
  </si>
  <si>
    <t>Romania</t>
  </si>
  <si>
    <t>Portugal</t>
  </si>
  <si>
    <t>Poland</t>
  </si>
  <si>
    <t>Netherlands</t>
  </si>
  <si>
    <t>Malta</t>
  </si>
  <si>
    <t>Luxembourg</t>
  </si>
  <si>
    <t>Lithuania</t>
  </si>
  <si>
    <t>Latvia</t>
  </si>
  <si>
    <t>Italy</t>
  </si>
  <si>
    <t>Ireland</t>
  </si>
  <si>
    <t>Hungary</t>
  </si>
  <si>
    <t>Greece</t>
  </si>
  <si>
    <t>Germany</t>
  </si>
  <si>
    <t>France</t>
  </si>
  <si>
    <t>Finland</t>
  </si>
  <si>
    <t>Estonia</t>
  </si>
  <si>
    <t>Denmark</t>
  </si>
  <si>
    <t>Cyprus</t>
  </si>
  <si>
    <t>Croatia</t>
  </si>
  <si>
    <t>Bulgaria</t>
  </si>
  <si>
    <t>Belgium</t>
  </si>
  <si>
    <t>Austria</t>
  </si>
  <si>
    <t>EU27</t>
  </si>
  <si>
    <t>q0 What is currently the most important problem your firm is facing?</t>
  </si>
  <si>
    <t>non exporter</t>
  </si>
  <si>
    <t>exporter</t>
  </si>
  <si>
    <t>exporter or non-exporter</t>
  </si>
  <si>
    <t>non high-growth enterprises</t>
  </si>
  <si>
    <t>high-growth enterprises</t>
  </si>
  <si>
    <t>non gazelle</t>
  </si>
  <si>
    <t>gazelle</t>
  </si>
  <si>
    <t>non-innovative firms</t>
  </si>
  <si>
    <t>innovative firms</t>
  </si>
  <si>
    <t>innovativeness</t>
  </si>
  <si>
    <t>DK</t>
  </si>
  <si>
    <t>will decrease</t>
  </si>
  <si>
    <t>will remain unchanged</t>
  </si>
  <si>
    <t>will increase</t>
  </si>
  <si>
    <t>Q26. Looking ahead, please indicate whether you think your company’s turnover will increase, decrease or remain unchanged over the next six months.</t>
  </si>
  <si>
    <t>no</t>
  </si>
  <si>
    <t>yes</t>
  </si>
  <si>
    <t>QA3 4. What were the consequences of those late payments? It affected production or operations</t>
  </si>
  <si>
    <t>QA3 3. What were the consequences of those late payments? It delayed repayments of loans or we had to use additional financing</t>
  </si>
  <si>
    <t>QA3 2. What were the consequences of those late payments? It affected investments or new recruitment</t>
  </si>
  <si>
    <t>QA3 1. What were the consequences of those late payments? It affected payments to suppliers</t>
  </si>
  <si>
    <t>yes occasionally</t>
  </si>
  <si>
    <t>yes regularly</t>
  </si>
  <si>
    <t>QA2. Has your company experienced problems due to late payments from any private or public entities in the past six months?</t>
  </si>
  <si>
    <t>QA1c9.To which markets did your company export goods or services in 2019? Did you export to markets outside of Europe? Rest of Africa</t>
  </si>
  <si>
    <t>QA1c8.To which markets did your company export goods or services in 2019? Did you export to markets outside of Europe? Middle East and North Africa</t>
  </si>
  <si>
    <t>QA1c7.To which markets did your company export goods or services in 2019? Did you export to markets outside of Europe? Rest of Asia and the Pacific</t>
  </si>
  <si>
    <t>QA1c6.To which markets did your company export goods or services in 2019? Did you export to markets outside of Europe? China</t>
  </si>
  <si>
    <t>QA1c5.To which markets did your company export goods or services in 2019? Did you export to markets outside of Europe? Latin America and the Caribbean</t>
  </si>
  <si>
    <t>QA1c4.To which markets did your company export goods or services in 2019? Did you export to markets outside of Europe? North America (The United States or Canada)</t>
  </si>
  <si>
    <t>QA1b.To which markets did your company export goods or services in 2019? Did you export to markets outside of Europe?</t>
  </si>
  <si>
    <t>QA1a10.To which markets did your company export goods or services in 2019? Did you export to a country in Europe? The United Kingdom</t>
  </si>
  <si>
    <t>QA1a3.To which markets did your company export goods or services in 2019? Did you export to a country in Europe? European countries outside the European Union including Russia</t>
  </si>
  <si>
    <t>QA1a2.To which markets did your company export goods or services in 2019?  Did you export to a country in Europe? Rest of European Union</t>
  </si>
  <si>
    <t>QA1a1.To which markets did your company export goods or services in 2019? Did you export to a country in Europe? Euro area</t>
  </si>
  <si>
    <t>dk/na</t>
  </si>
  <si>
    <t>there are no obstacles</t>
  </si>
  <si>
    <t>too much paperwork is involved</t>
  </si>
  <si>
    <t>financing not available at all</t>
  </si>
  <si>
    <t>reduced control over the enterprise</t>
  </si>
  <si>
    <t>interest rates or price too high</t>
  </si>
  <si>
    <t>insufficient collateral or guarantee</t>
  </si>
  <si>
    <t>q22 What do you see as the most important limiting factor to get this financing?</t>
  </si>
  <si>
    <t>&gt; € 1,000,000</t>
  </si>
  <si>
    <t>€ 250,000 - 1,000,000</t>
  </si>
  <si>
    <t>€ 100,000 - 250,000</t>
  </si>
  <si>
    <t>€ 25,000 - 100,000</t>
  </si>
  <si>
    <t>&lt; € 25,000</t>
  </si>
  <si>
    <t>q21 If you need external financing to realise your growth ambitions, what amount of financing would you aim to obtain?</t>
  </si>
  <si>
    <t>equity investment</t>
  </si>
  <si>
    <t>loan from other sources</t>
  </si>
  <si>
    <t>bank loan</t>
  </si>
  <si>
    <t>q20 If you need external financing to realise your growth ambitions, what type of external financing would you prefer most?</t>
  </si>
  <si>
    <t>don't know</t>
  </si>
  <si>
    <t>not applicable</t>
  </si>
  <si>
    <t>q19b. Do you feel confident talking about financing with equity investors/venture capital enterprises and that you will obtain the desired results?</t>
  </si>
  <si>
    <t>q19a. Do you feel confident talking about financing with banks and that you will obtain the desired results?</t>
  </si>
  <si>
    <t>become smaller</t>
  </si>
  <si>
    <t>stay the same size</t>
  </si>
  <si>
    <t>grow moderately - below 20% per year in terms of turnover</t>
  </si>
  <si>
    <t>grow substantially - over 20% per year in terms of turnover</t>
  </si>
  <si>
    <t>q17 Considering the turnover over the next two to three years (2020-2022), how much does your enterprise expect to grow per year?</t>
  </si>
  <si>
    <t>got smaller</t>
  </si>
  <si>
    <t>no growth</t>
  </si>
  <si>
    <t>less than 20% per year</t>
  </si>
  <si>
    <t>over 20% per year</t>
  </si>
  <si>
    <t>q16b. Over the past three years (2017-2019), how much did your enterprise grow on average per year in terms of turnover?</t>
  </si>
  <si>
    <t>q16a. Over the past three years (2017-2019), how much did your enterprise grow on average per year in terms of employment regarding the number of full-time or full-time equivalent employees?</t>
  </si>
  <si>
    <t>q1d During the past 12 months have you introduced...? a new way of selling your goods or services</t>
  </si>
  <si>
    <t>q1c During the past 12 months have you introduced...? a new organisation of management</t>
  </si>
  <si>
    <t>q1b During the past 12 months have you introduced...? a new or significantly improved production process or method</t>
  </si>
  <si>
    <t>q1a During the past 12 months have you introduced...? a new or significantly improved product or service to the market</t>
  </si>
  <si>
    <t>net balance</t>
  </si>
  <si>
    <t>will deteriorate</t>
  </si>
  <si>
    <t>will improve</t>
  </si>
  <si>
    <t>q23g. Credit line, bank overdraft or credit cards overdraft  - Looking ahead, for each of the following types of financing available to your enterprise, could you please indicate whether you think their availability will improve, deteriorate or remain unchanged over the next 6 months?</t>
  </si>
  <si>
    <t>q23j. Other loan, for example from family and friends, a related enterprise or shareholders, excluding trade credit - Looking ahead, for each of the following types of financing available to your enterprise, could you please indicate whether you think their availability will improve, deteriorate or remain unchanged over the next 6 months?</t>
  </si>
  <si>
    <t>q23i. Leasing or hire-purchase - Looking ahead, for each of the following types of financing available to your enterprise, could you please indicate whether you think their availability will improve, deteriorate or remain unchanged over the next 6 months?</t>
  </si>
  <si>
    <t>q23e. Debt securities issued  - Looking ahead, for each of the following types of financing available to your enterprise, could you please indicate whether you think their availability will improve, deteriorate or remain unchanged over the next 6 months?</t>
  </si>
  <si>
    <t>q23d. Trade credit - Looking ahead, for each of the following types of financing available to your enterprise, could you please indicate whether you think their availability will improve, deteriorate or remain unchanged over the next 6 months?</t>
  </si>
  <si>
    <t>q23c. Equity capital - Looking ahead, for each of the following types of financing available to your enterprise, could you please indicate whether you think their availability will improve, deteriorate or remain unchanged over the next 6 months?</t>
  </si>
  <si>
    <t>q23b. Bank loans (excluding overdraft and credit lines) - Looking ahead, for each of the following types of financing available to your enterprise, could you please indicate whether you think their availability will improve, deteriorate or remain unchanged over the next 6 months?</t>
  </si>
  <si>
    <t>q23a. Retained earnings or sale of assets (Internal funds) - Looking ahead, for each of the following types of financing available to your enterprise, could you please indicate whether you think their availability will improve, deteriorate or remain unchanged over the next 6 months?</t>
  </si>
  <si>
    <t>decreased</t>
  </si>
  <si>
    <t>remained unchanged</t>
  </si>
  <si>
    <t>increased</t>
  </si>
  <si>
    <t xml:space="preserve">q10f. Other, for example, required guarantees, information requirements, procedures, time required for loan approval, loan covenants - We will turn now to the terms and conditions of bank financing, such as bank loans, overdrafts and credit lines. Please indicate whether the following items increased, remained unchanged or decreased in the past 6 months? </t>
  </si>
  <si>
    <t xml:space="preserve">q10e. Collateral requirements  - We will turn now to the terms and conditions of bank financing, such as bank loans, overdrafts and credit lines. Please indicate whether the following items increased, remained unchanged or decreased in the past 6 months? </t>
  </si>
  <si>
    <t xml:space="preserve">q10d. Available maturity of the loan - We will turn now to the terms and conditions of bank financing, such as bank loans, overdrafts and credit lines. Please indicate whether the following items increased, remained unchanged or decreased in the past 6 months? </t>
  </si>
  <si>
    <t xml:space="preserve">q10c. Available size of loan or credit line - We will turn now to the terms and conditions of bank financing, such as bank loans, overdrafts and credit lines. Please indicate whether the following items increased, remained unchanged or decreased in the past 6 months? </t>
  </si>
  <si>
    <t xml:space="preserve">q10b. Level of the cost of financing other than interest rates, such as charges, fees, commissions  -We will turn now to the terms and conditions of bank financing, such as bank loans, overdrafts and credit lines. Please indicate whether the following items increased, remained unchanged or decreased in the past 6 months? </t>
  </si>
  <si>
    <t xml:space="preserve">q10a. Level of interest rates - We will turn now to the terms and conditions of bank financing, such as bank loans, overdrafts and credit lines. Please indicate whether the following items increased, remained unchanged or decreased in the past 6 months? </t>
  </si>
  <si>
    <t>deteriorated</t>
  </si>
  <si>
    <t>improved</t>
  </si>
  <si>
    <t xml:space="preserve">Q9h. Other loan  - For each of the following types of financing, would you say that their availability has improved, remained unchanged or deteriorated for your enterprise over the past 6 months? </t>
  </si>
  <si>
    <t xml:space="preserve">q9g. Leasing or hire-purchase - For each of the following types of financing, would you say that their availability has improved, remained unchanged or deteriorated for your enterprise over the past 6 months? </t>
  </si>
  <si>
    <t xml:space="preserve">q9f. Credit line, bank overdraft or credit cards overdraft - For each of the following types of financing, would you say that their availability has improved, remained unchanged or deteriorated for your enterprise over the past 6 months? </t>
  </si>
  <si>
    <t xml:space="preserve">q9d. Debt securities issued  - For each of the following types of financing, would you say that their availability has improved, remained unchanged or deteriorated for your enterprise over the past 6 months? </t>
  </si>
  <si>
    <t xml:space="preserve">q9c. Equity capital - For each of the following types of financing, would you say that their availability has improved, remained unchanged or deteriorated for your enterprise over the past 6 months? </t>
  </si>
  <si>
    <t xml:space="preserve">q9b. Trade credit - For each of the following types of financing, would you say that their availability has improved, remained unchanged or deteriorated for your enterprise over the past 6 months? </t>
  </si>
  <si>
    <t xml:space="preserve">q9a. Bank loans (excluding overdraft and credit lines) - For each of the following types of financing, would you say that their availability has improved, remained unchanged or deteriorated for your enterprise over the past 6 months? </t>
  </si>
  <si>
    <t xml:space="preserve">q11h. Willingness of investors to invest in your enterprise   - For each of the following factors, would you say that they have improved, remained unchanged or deteriorated over the past 6 months? </t>
  </si>
  <si>
    <t xml:space="preserve">q11g. Willingness of business partners to provide trade credit  - For each of the following factors, would you say that they have improved, remained unchanged or deteriorated over the past 6 months? </t>
  </si>
  <si>
    <t xml:space="preserve">q11f. Willingness of banks to provide credit to your enterprise - For each of the following factors, would you say that they have improved, remained unchanged or deteriorated over the past 6 months? </t>
  </si>
  <si>
    <t xml:space="preserve">q11e. Your enterprise’s credit history - For each of the following factors, would you say that they have improved, remained unchanged or deteriorated over the past 6 months? </t>
  </si>
  <si>
    <t xml:space="preserve">q11d. Your enterprise’s own capital - For each of the following factors, would you say that they have improved, remained unchanged or deteriorated over the past 6 months? </t>
  </si>
  <si>
    <t xml:space="preserve">q11c. Your enterprise-specific outlook with respect to your sales and profitability or business plan - For each of the following factors, would you say that they have improved, remained unchanged or deteriorated over the past 6 months? </t>
  </si>
  <si>
    <t xml:space="preserve">q11b. Access to public financial support, including guarantees - For each of the following factors, would you say that they have improved, remained unchanged or deteriorated over the past 6 months? </t>
  </si>
  <si>
    <t xml:space="preserve">q11a. General economic outlook, insofar as it affects the availability of external financing - For each of the following factors, would you say that they have improved, remained unchanged or deteriorated over the past 6 months? </t>
  </si>
  <si>
    <t>not selected</t>
  </si>
  <si>
    <t>selected</t>
  </si>
  <si>
    <t xml:space="preserve">q6a6. Other  - For what purpose was external financing used by your enterprise during the past 6 months? </t>
  </si>
  <si>
    <t xml:space="preserve">q6a5. Refinancing or paying off obligations  - For what purpose was external financing used by your enterprise during the past 6 months? </t>
  </si>
  <si>
    <t xml:space="preserve">q6a4. Developing and launching of new products or services - For what purpose was external financing used by your enterprise during the past 6 months? </t>
  </si>
  <si>
    <t xml:space="preserve">q6a3. Hiring and training of employees- For what purpose was external financing used by your enterprise during the past 6 months? </t>
  </si>
  <si>
    <t xml:space="preserve">q6a2. Inventory and other working capital - For what purpose was external financing used by your enterprise during the past 6 months? </t>
  </si>
  <si>
    <t xml:space="preserve">q6a1. Investments in property, plant or equipment (fixed investment) - For what purpose was external financing used by your enterprise during the past 6 months? </t>
  </si>
  <si>
    <t>median</t>
  </si>
  <si>
    <t>interest rate</t>
  </si>
  <si>
    <t>mean</t>
  </si>
  <si>
    <t>q8B What interest rate was charged for the credit line or bank overdraft for which you applied?</t>
  </si>
  <si>
    <t>q8a. What is the size of the last bank loan that your enterprise obtained/renegotiated/attempted to obtain in the past 6 months?</t>
  </si>
  <si>
    <t>application is still pending</t>
  </si>
  <si>
    <t>applied but was rejected</t>
  </si>
  <si>
    <t>applied but refused because cost too high</t>
  </si>
  <si>
    <t>applied and received below 75%</t>
  </si>
  <si>
    <t>applied and received 75% and above</t>
  </si>
  <si>
    <t>applied and received everything</t>
  </si>
  <si>
    <t xml:space="preserve">q7bd. Credit line, bank overdraft or credit cards overdraft - If you applied and tried to negotiate for this type of financing over the past 6 months, what was the outcome? </t>
  </si>
  <si>
    <t xml:space="preserve">q7bc. Other external financing  - If you applied and tried to negotiate for this type of financing over the past 6 months, what was the outcome? </t>
  </si>
  <si>
    <t xml:space="preserve">q7bb. Trade credit - If you applied and tried to negotiate for this type of financing over the past 6 months, did you: receive all the financing you requested; receive only part of the financing you requested; refuse to proceed because of unacceptable costs or terms and conditions; or have you not received anything at all? </t>
  </si>
  <si>
    <t xml:space="preserve">Q7ba. Bank loan (excluding overdraft and credit lines) - If you applied and tried to negotiate for this type of financing over the past 6 months, what was the outcome? </t>
  </si>
  <si>
    <t>did not apply for other reasons</t>
  </si>
  <si>
    <t>did not apply because of sufficient internal funds</t>
  </si>
  <si>
    <t>did not apply because of possible rejection</t>
  </si>
  <si>
    <t>applied</t>
  </si>
  <si>
    <t>q7ad. Credit line, bank overdraft or credit cards overdraft - Have you applied for the following types of financing in the past 6 months?</t>
  </si>
  <si>
    <t>q7ac. Other external financing - Have you applied for the following types of financing in the past 6 months?</t>
  </si>
  <si>
    <t>q7ab. Trade credit - Have you applied for the following types of financing in the past 6 months?</t>
  </si>
  <si>
    <t>Q7aa. Bank loan (excluding overdraft and credit lines) - Have you applied for the following types of financing in the past 6 months?</t>
  </si>
  <si>
    <t xml:space="preserve">q5h. Other loan, for example from family and friends, a related enterprise or shareholders, excluding trade credit - For each of the following types of external financing, please indicate if your needs increased, remained unchanged or decreased over the past 6 months? </t>
  </si>
  <si>
    <t xml:space="preserve">q5g. Leasing or hire-purchase - For each of the following types of external financing, please indicate if your needs increased, remained unchanged or decreased over the past 6 months? </t>
  </si>
  <si>
    <t xml:space="preserve">q5f. Credit line, bank overdraft or credit cards overdraft - For each of the following types of external financing, please indicate if your needs increased, remained unchanged or decreased over the past 6 months? </t>
  </si>
  <si>
    <t xml:space="preserve">q5d. Debt securities issued  - For each of the following types of external financing, please indicate if your needs increased, remained unchanged or decreased over the past 6 months? </t>
  </si>
  <si>
    <t xml:space="preserve">q5c. Equity - For each of the following types of external financing, please indicate if your needs increased, remained unchanged or decreased over the past 6 months? </t>
  </si>
  <si>
    <t xml:space="preserve">q5b. Trade credit- For each of the following types of external financing, please indicate if your needs increased, remained unchanged or decreased over the past 6 months? </t>
  </si>
  <si>
    <t xml:space="preserve">q5a. Bank loans (excluding overdraft and credit lines) - For each of the following types of external financing, please indicate if your needs increased, remained unchanged or decreased over the past 6 months? </t>
  </si>
  <si>
    <t>I do not need this type of financing</t>
  </si>
  <si>
    <t>no bank loans are available</t>
  </si>
  <si>
    <t xml:space="preserve">q32. You mentioned that bank loans are not relevant for your enterprise. What is the most important reason for this? </t>
  </si>
  <si>
    <t>relevant but do not know if used</t>
  </si>
  <si>
    <t>not relevant to enterprise</t>
  </si>
  <si>
    <t>did not use in the past 6 months</t>
  </si>
  <si>
    <t>used in the past 6 months</t>
  </si>
  <si>
    <t>q4p2. Other sources of financing   - Have you obtained such source of financing in the past six months</t>
  </si>
  <si>
    <t>q4r2. Factoring  - Have you used factoring in the past six months</t>
  </si>
  <si>
    <t>q4m2. Leasing or hire-purchase  - Have you obtained new financing of this type in the past six months</t>
  </si>
  <si>
    <t>q4j2. Equity capital - Have you issued equity in the past 6 months?</t>
  </si>
  <si>
    <t>q4h2. Debt securities - Have you issued any debt in the past 6 months?</t>
  </si>
  <si>
    <t>q4f2. Other loan - Have you taken out or renewed such a loan in the past 6 months?</t>
  </si>
  <si>
    <t>q4e2. Trade credit - Have you obtained trade credit from your business partners in the past 6 months?</t>
  </si>
  <si>
    <t>q4d2. Bank loan - Have you taken out a new loan or renewed such a loan in the past 6 months?</t>
  </si>
  <si>
    <t>q4c2. Credit line, bank overdraft or credit cards overdraft  - Have you drawn on such type of credit in the past 6 months?</t>
  </si>
  <si>
    <t>q4b2. Grants or subsidised bank loan - Have you obtained new financing of this type in the past 6 months?</t>
  </si>
  <si>
    <t>q4a2. Retained earnings or sale of assets (Internal funds) - Have you obtained such sources of financing in the past 6 months?</t>
  </si>
  <si>
    <t>no, this source is not relevant to my enterprise</t>
  </si>
  <si>
    <t>yes, this source is relevant to my enterprise</t>
  </si>
  <si>
    <t xml:space="preserve">q4p. Other sources of financing  - Are the following sources of financing relevant to your firm, that is, have you used them in the past or considered using them in the future?  </t>
  </si>
  <si>
    <t xml:space="preserve">q4r. Factoring - Are the following sources of financing relevant to your firm, that is, have you used them in the past or considered using them in the future? </t>
  </si>
  <si>
    <t xml:space="preserve">q4m. Leasing or hire-purchase  - Are the following sources of financing relevant to your firm, that is, have you used them in the past or considered using them in the future? </t>
  </si>
  <si>
    <t xml:space="preserve">q4j. Equity capital - Are the following sources of financing relevant to your firm, that is, have you used them in the past or considered using them in the future? </t>
  </si>
  <si>
    <t xml:space="preserve">q4h. Debt securities - Are the following sources of financing relevant to your firm, that is, have you used them in the past or considered using them in the future? </t>
  </si>
  <si>
    <t xml:space="preserve">q4f. Other loan - Are the following sources of financing relevant to your firm, that is, have you used them in the past or considered using them in the future? </t>
  </si>
  <si>
    <t xml:space="preserve">q4e. Trade credit - Are the following sources of financing relevant to your firm, that is, have you used them in the past or considered using them in the future? </t>
  </si>
  <si>
    <t xml:space="preserve">q4d. Bank loan (excluding subsidised bank loans, overdrafts and credit lines)  - Are the following sources of financing relevant to your firm, that is, have you used them in the past or considered using them in the future? </t>
  </si>
  <si>
    <t xml:space="preserve">q4c. Credit line, bank overdraft or credit cards overdraft - Are the following sources of financing relevant to your firm, that is, have you used them in the past or considered using them in the future? </t>
  </si>
  <si>
    <t xml:space="preserve">q4b. Grants or subsidised bank loan - Are the following sources of financing relevant to your firm, that is, have you used them in the past or considered using them in the future? </t>
  </si>
  <si>
    <t xml:space="preserve">q4a. Retained earnings or sale of assets (Internal funds) - Are the following sources of financing relevant to your firm, that is, have you used them in the past or considered using them in the future? </t>
  </si>
  <si>
    <t>not applicable, firm has no debt</t>
  </si>
  <si>
    <t>q2j. Have the following company indicators decreased, remained unchanged or increased over the past 6 months? Debt compared to assets</t>
  </si>
  <si>
    <t>q2i. Have the following company indicators decreased, remained unchanged or increased over the past 6 months? Number of employees</t>
  </si>
  <si>
    <t>q2h. Have the following company indicators decreased, remained unchanged or increased over the past 6 months? Inventories and other working capital</t>
  </si>
  <si>
    <t>q2g. Have the following company indicators decreased, remained unchanged or increased over the past 6 months? Fixed investment (investment in property, plant, machinery or equipment)</t>
  </si>
  <si>
    <t>q2e. Have the following company indicators decreased, remained unchanged or increased over the past 6 months? Profit (net income after taxes)</t>
  </si>
  <si>
    <t>q2d. Have the following company indicators decreased, remained unchanged or increased over the past 6 months? Interest expenses (what your company pays in interest for its debt)</t>
  </si>
  <si>
    <t>q2c. Have the following company indicators decreased, remained unchanged or increased over the past 6 months? Other cost (materials, energy, other)</t>
  </si>
  <si>
    <t>q2b. Have the following company indicators decreased, remained unchanged or increased over the past 6 months? Labour cost (including social contributions)</t>
  </si>
  <si>
    <t>q2a. Have the following company indicators decreased, remained unchanged or increased over the past 6 months? Turnover</t>
  </si>
  <si>
    <t>q0. How important have the following problems been for your enterprise in the past six months? Please answer on a scale of 1-10, where 1 means not it is not at all important and 10 means it is extremely important.</t>
  </si>
  <si>
    <t>&gt;-10 years</t>
  </si>
  <si>
    <t>5 years -&lt; 10 years</t>
  </si>
  <si>
    <t>2 years -&lt; 5 years</t>
  </si>
  <si>
    <t>&lt; 2 years</t>
  </si>
  <si>
    <t>d5 In which year was your enterprise first registered? (recoded to age of the enterprise)</t>
  </si>
  <si>
    <t>over 50%</t>
  </si>
  <si>
    <t>between 25% and 50%</t>
  </si>
  <si>
    <t>less than 25%</t>
  </si>
  <si>
    <t>0% - no export of goods and services</t>
  </si>
  <si>
    <t>d7 What percentage of your company’s total turnover in 2019 is accounted for by exports of goods and services?</t>
  </si>
  <si>
    <t>more than €50 million</t>
  </si>
  <si>
    <t>more than €10 million and up to €50 million</t>
  </si>
  <si>
    <t>more than €2 million and up to €10 million</t>
  </si>
  <si>
    <t>more than €1 million and up to €2 million</t>
  </si>
  <si>
    <t>more than € 500,000 and up to €1 million</t>
  </si>
  <si>
    <t>up to € 500,000</t>
  </si>
  <si>
    <t>d4 What was the annual turnover of your enterprise in 2019?</t>
  </si>
  <si>
    <t>one owner only, that is yourself or another natural person</t>
  </si>
  <si>
    <t>venture capital enterprises or business angels</t>
  </si>
  <si>
    <t>other enterprises or business associates</t>
  </si>
  <si>
    <t>family or entrepreneurs (more than one owner)</t>
  </si>
  <si>
    <t>public shareholders, as your enterprise is listed on the stock market</t>
  </si>
  <si>
    <t>d6 Who owns the largest stake in your enterprise?</t>
  </si>
  <si>
    <t>services</t>
  </si>
  <si>
    <t>trade</t>
  </si>
  <si>
    <t>construction</t>
  </si>
  <si>
    <t>industry</t>
  </si>
  <si>
    <t>d3 What is the main activity of your enterprise?</t>
  </si>
  <si>
    <t>250+ employees</t>
  </si>
  <si>
    <t>50-249 employees</t>
  </si>
  <si>
    <t>10-49 employees</t>
  </si>
  <si>
    <t>1-9 employees</t>
  </si>
  <si>
    <t xml:space="preserve">d1. How many people does your enterprise currently employ either full or part time in at all its locations? </t>
  </si>
  <si>
    <t>different country outside EU</t>
  </si>
  <si>
    <t>different country in EU member state not belonging to euro area</t>
  </si>
  <si>
    <t>different country in the Euro Area</t>
  </si>
  <si>
    <t>the same country</t>
  </si>
  <si>
    <t>d2a. In which country is the parent company of your enterprise located?</t>
  </si>
  <si>
    <t>a branch of another enterprise</t>
  </si>
  <si>
    <t>a subsidiary of another enterprise</t>
  </si>
  <si>
    <t>a non-profit enterprise</t>
  </si>
  <si>
    <t>an autonomous profit-oriented enterprise, making independent financial decisions</t>
  </si>
  <si>
    <t>d2 How would you characterise your enterprise?</t>
  </si>
  <si>
    <t>Results in grey indicate that the unweighted number of observations is below 20 for that particular category</t>
  </si>
  <si>
    <t>Survey on the access to finance of enterprises, September -October 2021 (wave 25), summary by country</t>
  </si>
  <si>
    <t>Czech Republic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</si>
</sst>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8"/>
      <color indexed="8"/>
      <name val="Verdana"/>
      <family val="2"/>
    </font>
    <font>
      <sz val="11"/>
      <color indexed="8"/>
      <name val="Calibri"/>
      <family val="2"/>
    </font>
    <font>
      <sz val="8"/>
      <name val="Verdana"/>
      <family val="2"/>
    </font>
    <font>
      <i/>
      <sz val="8"/>
      <color indexed="8"/>
      <name val="Verdana"/>
      <family val="2"/>
    </font>
    <font>
      <b/>
      <sz val="8"/>
      <color indexed="30"/>
      <name val="Verdana"/>
      <family val="2"/>
    </font>
    <font>
      <b/>
      <sz val="8"/>
      <color indexed="8"/>
      <name val="Verdana"/>
      <family val="2"/>
    </font>
    <font>
      <sz val="8"/>
      <color indexed="55"/>
      <name val="Verdana"/>
      <family val="2"/>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26">
    <xf numFmtId="0" fontId="0" fillId="0" borderId="0" xfId="0"/>
    <xf numFmtId="0" fontId="1" fillId="0" borderId="0" xfId="0" applyFont="1" applyBorder="1" applyAlignment="1">
      <alignment vertical="top"/>
    </xf>
    <xf numFmtId="0" fontId="1" fillId="0" borderId="0" xfId="0" applyFont="1" applyBorder="1" applyAlignment="1">
      <alignment horizontal="right" vertical="top"/>
    </xf>
    <xf numFmtId="0" fontId="1" fillId="0" borderId="0" xfId="0" applyFont="1" applyBorder="1" applyAlignment="1">
      <alignment horizontal="center" vertical="top"/>
    </xf>
    <xf numFmtId="9" fontId="1" fillId="0" borderId="0" xfId="0" applyNumberFormat="1" applyFont="1" applyBorder="1" applyAlignment="1">
      <alignment horizontal="right" vertical="top"/>
    </xf>
    <xf numFmtId="9" fontId="3" fillId="0" borderId="0" xfId="1" applyFont="1" applyBorder="1" applyAlignment="1">
      <alignment horizontal="right" vertical="top"/>
    </xf>
    <xf numFmtId="0" fontId="4" fillId="0" borderId="0" xfId="0" applyFont="1" applyBorder="1" applyAlignment="1">
      <alignment vertical="top"/>
    </xf>
    <xf numFmtId="0" fontId="5" fillId="0" borderId="0" xfId="0" applyFont="1" applyBorder="1" applyAlignment="1">
      <alignment vertical="top"/>
    </xf>
    <xf numFmtId="1" fontId="1" fillId="0" borderId="0" xfId="1" applyNumberFormat="1" applyFont="1" applyBorder="1" applyAlignment="1">
      <alignment horizontal="right" vertical="top"/>
    </xf>
    <xf numFmtId="1" fontId="1" fillId="0" borderId="0" xfId="0" applyNumberFormat="1" applyFont="1" applyBorder="1" applyAlignment="1">
      <alignment vertical="top"/>
    </xf>
    <xf numFmtId="0" fontId="6" fillId="0" borderId="0" xfId="0" applyFont="1" applyBorder="1" applyAlignment="1">
      <alignment vertical="top" wrapText="1"/>
    </xf>
    <xf numFmtId="0" fontId="6" fillId="0" borderId="0" xfId="0" applyFont="1" applyFill="1" applyBorder="1" applyAlignment="1">
      <alignment horizontal="right" vertical="top" wrapText="1"/>
    </xf>
    <xf numFmtId="0" fontId="6" fillId="0" borderId="0" xfId="0" applyFont="1" applyBorder="1" applyAlignment="1">
      <alignment horizontal="center" vertical="top" wrapText="1"/>
    </xf>
    <xf numFmtId="1" fontId="3" fillId="0" borderId="0" xfId="1" applyNumberFormat="1" applyFont="1" applyBorder="1" applyAlignment="1">
      <alignment horizontal="right" vertical="top"/>
    </xf>
    <xf numFmtId="164" fontId="7" fillId="0" borderId="0" xfId="1" applyNumberFormat="1" applyFont="1" applyBorder="1" applyAlignment="1">
      <alignment horizontal="right" vertical="top"/>
    </xf>
    <xf numFmtId="164" fontId="3" fillId="0" borderId="0" xfId="1" applyNumberFormat="1" applyFont="1" applyBorder="1" applyAlignment="1">
      <alignment horizontal="right" vertical="top"/>
    </xf>
    <xf numFmtId="0" fontId="6" fillId="0" borderId="0" xfId="0" applyFont="1" applyBorder="1" applyAlignment="1">
      <alignment horizontal="right" vertical="top"/>
    </xf>
    <xf numFmtId="0" fontId="4" fillId="0" borderId="0" xfId="0" applyFont="1" applyAlignment="1">
      <alignment vertical="top"/>
    </xf>
    <xf numFmtId="1" fontId="1" fillId="0" borderId="0" xfId="0" applyNumberFormat="1" applyFont="1" applyBorder="1" applyAlignment="1">
      <alignment horizontal="center" vertical="top"/>
    </xf>
    <xf numFmtId="1" fontId="4" fillId="0" borderId="0" xfId="0" applyNumberFormat="1" applyFont="1" applyBorder="1" applyAlignment="1">
      <alignment vertical="top"/>
    </xf>
    <xf numFmtId="9" fontId="1" fillId="0" borderId="0" xfId="1" applyFont="1" applyBorder="1" applyAlignment="1">
      <alignment horizontal="right" vertical="top"/>
    </xf>
    <xf numFmtId="1" fontId="1" fillId="0" borderId="0" xfId="0" applyNumberFormat="1" applyFont="1" applyBorder="1" applyAlignment="1">
      <alignment horizontal="right" vertical="top"/>
    </xf>
    <xf numFmtId="0" fontId="6" fillId="0" borderId="0" xfId="0" applyFont="1" applyBorder="1" applyAlignment="1">
      <alignment horizontal="center" vertical="top"/>
    </xf>
    <xf numFmtId="0" fontId="1"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Fill="1" applyBorder="1" applyAlignment="1">
      <alignment horizontal="left" vertical="top"/>
    </xf>
  </cellXfs>
  <cellStyles count="2">
    <cellStyle name="Normal" xfId="0" builtinId="0"/>
    <cellStyle name="Percent" xfId="1" builtinId="5"/>
  </cellStyles>
  <dxfs count="24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strike val="0"/>
        <color theme="0" tint="-0.34998626667073579"/>
      </font>
    </dxf>
    <dxf>
      <font>
        <strike val="0"/>
        <color theme="0" tint="-0.34998626667073579"/>
      </font>
    </dxf>
    <dxf>
      <font>
        <strike val="0"/>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6"/>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34"/>
  <sheetViews>
    <sheetView tabSelected="1" zoomScale="90" zoomScaleNormal="90" workbookViewId="0">
      <pane xSplit="3" ySplit="3" topLeftCell="D4" activePane="bottomRight" state="frozen"/>
      <selection sqref="A1:XFD1048576"/>
      <selection pane="topRight" sqref="A1:XFD1048576"/>
      <selection pane="bottomLeft" sqref="A1:XFD1048576"/>
      <selection pane="bottomRight" activeCell="A3" sqref="A3"/>
    </sheetView>
  </sheetViews>
  <sheetFormatPr defaultColWidth="9.15234375" defaultRowHeight="10.3" x14ac:dyDescent="0.4"/>
  <cols>
    <col min="1" max="1" width="57.07421875" style="1" customWidth="1"/>
    <col min="2" max="2" width="4.4609375" style="3" customWidth="1"/>
    <col min="3" max="3" width="6.53515625" style="2" bestFit="1" customWidth="1"/>
    <col min="4" max="30" width="6.53515625" style="2" customWidth="1"/>
    <col min="31" max="31" width="2.53515625" style="2" customWidth="1"/>
    <col min="32" max="39" width="6.4609375" style="2" customWidth="1"/>
    <col min="40" max="40" width="6.53515625" style="2" customWidth="1"/>
    <col min="41" max="42" width="10.84375" style="2" bestFit="1" customWidth="1"/>
    <col min="43" max="16384" width="9.15234375" style="1"/>
  </cols>
  <sheetData>
    <row r="1" spans="1:43" x14ac:dyDescent="0.4">
      <c r="A1" s="24" t="s">
        <v>288</v>
      </c>
    </row>
    <row r="2" spans="1:43" x14ac:dyDescent="0.4">
      <c r="A2" s="23" t="s">
        <v>287</v>
      </c>
    </row>
    <row r="3" spans="1:43" x14ac:dyDescent="0.4">
      <c r="A3" s="22"/>
      <c r="AQ3" s="8"/>
    </row>
    <row r="4" spans="1:43" x14ac:dyDescent="0.4">
      <c r="A4" s="7" t="s">
        <v>286</v>
      </c>
    </row>
    <row r="5" spans="1:43" s="10" customFormat="1" x14ac:dyDescent="0.4">
      <c r="B5" s="12"/>
      <c r="C5" s="11" t="s">
        <v>53</v>
      </c>
      <c r="D5" s="25" t="s">
        <v>52</v>
      </c>
      <c r="E5" s="25" t="s">
        <v>51</v>
      </c>
      <c r="F5" s="25" t="s">
        <v>50</v>
      </c>
      <c r="G5" s="25" t="s">
        <v>49</v>
      </c>
      <c r="H5" s="25" t="s">
        <v>48</v>
      </c>
      <c r="I5" s="25" t="s">
        <v>289</v>
      </c>
      <c r="J5" s="25" t="s">
        <v>47</v>
      </c>
      <c r="K5" s="25" t="s">
        <v>46</v>
      </c>
      <c r="L5" s="25" t="s">
        <v>45</v>
      </c>
      <c r="M5" s="25" t="s">
        <v>44</v>
      </c>
      <c r="N5" s="25" t="s">
        <v>43</v>
      </c>
      <c r="O5" s="25" t="s">
        <v>42</v>
      </c>
      <c r="P5" s="25" t="s">
        <v>41</v>
      </c>
      <c r="Q5" s="25" t="s">
        <v>40</v>
      </c>
      <c r="R5" s="25" t="s">
        <v>39</v>
      </c>
      <c r="S5" s="25" t="s">
        <v>38</v>
      </c>
      <c r="T5" s="25" t="s">
        <v>37</v>
      </c>
      <c r="U5" s="25" t="s">
        <v>36</v>
      </c>
      <c r="V5" s="25" t="s">
        <v>35</v>
      </c>
      <c r="W5" s="25" t="s">
        <v>34</v>
      </c>
      <c r="X5" s="25" t="s">
        <v>33</v>
      </c>
      <c r="Y5" s="25" t="s">
        <v>32</v>
      </c>
      <c r="Z5" s="25" t="s">
        <v>31</v>
      </c>
      <c r="AA5" s="25" t="s">
        <v>30</v>
      </c>
      <c r="AB5" s="25" t="s">
        <v>29</v>
      </c>
      <c r="AC5" s="25" t="s">
        <v>28</v>
      </c>
      <c r="AD5" s="25" t="s">
        <v>27</v>
      </c>
      <c r="AE5" s="11"/>
      <c r="AF5" s="25" t="s">
        <v>26</v>
      </c>
      <c r="AG5" s="25" t="s">
        <v>25</v>
      </c>
      <c r="AH5" s="25" t="s">
        <v>24</v>
      </c>
      <c r="AI5" s="25" t="s">
        <v>23</v>
      </c>
      <c r="AJ5" s="25" t="s">
        <v>22</v>
      </c>
      <c r="AK5" s="25" t="s">
        <v>21</v>
      </c>
      <c r="AL5" s="25" t="s">
        <v>20</v>
      </c>
      <c r="AM5" s="25" t="s">
        <v>19</v>
      </c>
      <c r="AN5" s="25" t="s">
        <v>18</v>
      </c>
      <c r="AO5" s="11"/>
      <c r="AP5" s="11"/>
    </row>
    <row r="6" spans="1:43" x14ac:dyDescent="0.4">
      <c r="A6" s="6" t="s">
        <v>285</v>
      </c>
      <c r="B6" s="3" t="s">
        <v>0</v>
      </c>
      <c r="C6" s="5">
        <v>0.87062356391391638</v>
      </c>
      <c r="D6" s="5">
        <v>0.8388707553946293</v>
      </c>
      <c r="E6" s="5">
        <v>0.76824899922380829</v>
      </c>
      <c r="F6" s="5">
        <v>0.8370241731060748</v>
      </c>
      <c r="G6" s="5">
        <v>0.92070457114770698</v>
      </c>
      <c r="H6" s="5">
        <v>0.86794572549021454</v>
      </c>
      <c r="I6" s="5">
        <v>0.8553685220910866</v>
      </c>
      <c r="J6" s="5">
        <v>0.73558497426904146</v>
      </c>
      <c r="K6" s="5">
        <v>0.78460119986807164</v>
      </c>
      <c r="L6" s="5">
        <v>0.81008688001957696</v>
      </c>
      <c r="M6" s="5">
        <v>0.84563616443941114</v>
      </c>
      <c r="N6" s="5">
        <v>0.87819764289306324</v>
      </c>
      <c r="O6" s="5">
        <v>0.95348538889680245</v>
      </c>
      <c r="P6" s="5">
        <v>0.9158278373379336</v>
      </c>
      <c r="Q6" s="5">
        <v>0.85438803252591766</v>
      </c>
      <c r="R6" s="5">
        <v>0.90921801064513219</v>
      </c>
      <c r="S6" s="5">
        <v>0.88695709157078484</v>
      </c>
      <c r="T6" s="5">
        <v>0.92016028237650838</v>
      </c>
      <c r="U6" s="5">
        <v>0.8125052305670174</v>
      </c>
      <c r="V6" s="5">
        <v>0.77255418560568556</v>
      </c>
      <c r="W6" s="5">
        <v>0.68358117058904633</v>
      </c>
      <c r="X6" s="5">
        <v>0.93877279723636342</v>
      </c>
      <c r="Y6" s="5">
        <v>0.94945367385895307</v>
      </c>
      <c r="Z6" s="5">
        <v>0.97641988696764015</v>
      </c>
      <c r="AA6" s="5">
        <v>0.82564826217180221</v>
      </c>
      <c r="AB6" s="5">
        <v>0.8398168348053261</v>
      </c>
      <c r="AC6" s="5">
        <v>0.90655312492032802</v>
      </c>
      <c r="AD6" s="5">
        <v>0.58992378280529767</v>
      </c>
      <c r="AE6" s="5"/>
      <c r="AF6" s="5">
        <v>0.9726895011199117</v>
      </c>
      <c r="AG6" s="5">
        <v>0.93446416635758034</v>
      </c>
      <c r="AH6" s="5">
        <v>0.77325997509545241</v>
      </c>
      <c r="AI6" s="5">
        <v>0.97711931464220436</v>
      </c>
      <c r="AJ6" s="5">
        <v>0.93618323591295149</v>
      </c>
      <c r="AK6" s="5">
        <v>0.93333560353051404</v>
      </c>
      <c r="AL6" s="5">
        <v>0.93807464540904717</v>
      </c>
      <c r="AM6" s="5">
        <v>0.95148853690098889</v>
      </c>
      <c r="AN6" s="5">
        <v>0.86372251106608111</v>
      </c>
      <c r="AO6" s="5"/>
      <c r="AP6" s="5"/>
    </row>
    <row r="7" spans="1:43" x14ac:dyDescent="0.4">
      <c r="A7" s="6" t="s">
        <v>284</v>
      </c>
      <c r="B7" s="3" t="s">
        <v>0</v>
      </c>
      <c r="C7" s="5">
        <v>0</v>
      </c>
      <c r="D7" s="5">
        <v>0</v>
      </c>
      <c r="E7" s="5">
        <v>0</v>
      </c>
      <c r="F7" s="5">
        <v>0</v>
      </c>
      <c r="G7" s="5">
        <v>0</v>
      </c>
      <c r="H7" s="5">
        <v>0</v>
      </c>
      <c r="I7" s="5">
        <v>0</v>
      </c>
      <c r="J7" s="5">
        <v>0</v>
      </c>
      <c r="K7" s="5">
        <v>0</v>
      </c>
      <c r="L7" s="5">
        <v>0</v>
      </c>
      <c r="M7" s="5">
        <v>0</v>
      </c>
      <c r="N7" s="5">
        <v>0</v>
      </c>
      <c r="O7" s="5">
        <v>0</v>
      </c>
      <c r="P7" s="5">
        <v>0</v>
      </c>
      <c r="Q7" s="5">
        <v>0</v>
      </c>
      <c r="R7" s="5">
        <v>0</v>
      </c>
      <c r="S7" s="5">
        <v>0</v>
      </c>
      <c r="T7" s="5">
        <v>0</v>
      </c>
      <c r="U7" s="5">
        <v>0</v>
      </c>
      <c r="V7" s="5">
        <v>0</v>
      </c>
      <c r="W7" s="5">
        <v>0</v>
      </c>
      <c r="X7" s="5">
        <v>0</v>
      </c>
      <c r="Y7" s="5">
        <v>0</v>
      </c>
      <c r="Z7" s="5">
        <v>0</v>
      </c>
      <c r="AA7" s="5">
        <v>0</v>
      </c>
      <c r="AB7" s="5">
        <v>0</v>
      </c>
      <c r="AC7" s="5">
        <v>0</v>
      </c>
      <c r="AD7" s="5">
        <v>0</v>
      </c>
      <c r="AE7" s="5"/>
      <c r="AF7" s="5">
        <v>0</v>
      </c>
      <c r="AG7" s="5">
        <v>0</v>
      </c>
      <c r="AH7" s="5">
        <v>0</v>
      </c>
      <c r="AI7" s="5">
        <v>0</v>
      </c>
      <c r="AJ7" s="5">
        <v>0</v>
      </c>
      <c r="AK7" s="5">
        <v>0</v>
      </c>
      <c r="AL7" s="5">
        <v>0</v>
      </c>
      <c r="AM7" s="5">
        <v>0</v>
      </c>
      <c r="AN7" s="5">
        <v>0</v>
      </c>
      <c r="AO7" s="5"/>
      <c r="AP7" s="5"/>
    </row>
    <row r="8" spans="1:43" x14ac:dyDescent="0.4">
      <c r="A8" s="6" t="s">
        <v>283</v>
      </c>
      <c r="B8" s="3" t="s">
        <v>0</v>
      </c>
      <c r="C8" s="5">
        <v>0.12586880198299771</v>
      </c>
      <c r="D8" s="5">
        <v>0.15718102002260637</v>
      </c>
      <c r="E8" s="5">
        <v>0.23022310878966709</v>
      </c>
      <c r="F8" s="5">
        <v>0.16149062410013187</v>
      </c>
      <c r="G8" s="5">
        <v>6.8566240268146561E-2</v>
      </c>
      <c r="H8" s="5">
        <v>0.12516579122167906</v>
      </c>
      <c r="I8" s="5">
        <v>0.13652948300050757</v>
      </c>
      <c r="J8" s="5">
        <v>0.25660565139672398</v>
      </c>
      <c r="K8" s="5">
        <v>0.20521237676371634</v>
      </c>
      <c r="L8" s="5">
        <v>0.18557222065278292</v>
      </c>
      <c r="M8" s="5">
        <v>0.15045800125313735</v>
      </c>
      <c r="N8" s="5">
        <v>0.12180235710693674</v>
      </c>
      <c r="O8" s="5">
        <v>4.1692901211123332E-2</v>
      </c>
      <c r="P8" s="5">
        <v>8.0599690638521362E-2</v>
      </c>
      <c r="Q8" s="5">
        <v>0.13630116731288036</v>
      </c>
      <c r="R8" s="5">
        <v>8.7297847623743985E-2</v>
      </c>
      <c r="S8" s="5">
        <v>0.11304290842921519</v>
      </c>
      <c r="T8" s="5">
        <v>7.3871065153444423E-2</v>
      </c>
      <c r="U8" s="5">
        <v>0.1874947694329826</v>
      </c>
      <c r="V8" s="5">
        <v>0.20225673972809052</v>
      </c>
      <c r="W8" s="5">
        <v>0.31160314807021905</v>
      </c>
      <c r="X8" s="5">
        <v>5.7208602459202361E-2</v>
      </c>
      <c r="Y8" s="5">
        <v>4.7973875859956001E-2</v>
      </c>
      <c r="Z8" s="5">
        <v>2.0136165735806181E-2</v>
      </c>
      <c r="AA8" s="5">
        <v>0.17254945897066218</v>
      </c>
      <c r="AB8" s="5">
        <v>0.15368702513213414</v>
      </c>
      <c r="AC8" s="5">
        <v>9.0136277824905991E-2</v>
      </c>
      <c r="AD8" s="5">
        <v>0.3921798792760815</v>
      </c>
      <c r="AE8" s="5"/>
      <c r="AF8" s="5">
        <v>2.7310498880088348E-2</v>
      </c>
      <c r="AG8" s="5">
        <v>6.5535833642419633E-2</v>
      </c>
      <c r="AH8" s="5">
        <v>0.22674002490454762</v>
      </c>
      <c r="AI8" s="5">
        <v>2.2880685357795714E-2</v>
      </c>
      <c r="AJ8" s="5">
        <v>4.7805221084758612E-2</v>
      </c>
      <c r="AK8" s="5">
        <v>5.1765833809067185E-2</v>
      </c>
      <c r="AL8" s="5">
        <v>6.1925354590952872E-2</v>
      </c>
      <c r="AM8" s="5">
        <v>4.2919955354241666E-2</v>
      </c>
      <c r="AN8" s="5">
        <v>0.12677319196719311</v>
      </c>
      <c r="AO8" s="5"/>
      <c r="AP8" s="5"/>
    </row>
    <row r="9" spans="1:43" x14ac:dyDescent="0.4">
      <c r="A9" s="6" t="s">
        <v>282</v>
      </c>
      <c r="B9" s="3" t="s">
        <v>0</v>
      </c>
      <c r="C9" s="5">
        <v>3.5076341030859455E-3</v>
      </c>
      <c r="D9" s="5">
        <v>3.9482245827642277E-3</v>
      </c>
      <c r="E9" s="5">
        <v>1.5278919865246733E-3</v>
      </c>
      <c r="F9" s="5">
        <v>1.4852027937933944E-3</v>
      </c>
      <c r="G9" s="5">
        <v>1.0729188584146319E-2</v>
      </c>
      <c r="H9" s="5">
        <v>6.888483288106405E-3</v>
      </c>
      <c r="I9" s="5">
        <v>8.1019949084056939E-3</v>
      </c>
      <c r="J9" s="5">
        <v>7.8093743342346087E-3</v>
      </c>
      <c r="K9" s="5">
        <v>1.0186423368211954E-2</v>
      </c>
      <c r="L9" s="5">
        <v>4.3408993276402106E-3</v>
      </c>
      <c r="M9" s="5">
        <v>3.9058343074515533E-3</v>
      </c>
      <c r="N9" s="5">
        <v>0</v>
      </c>
      <c r="O9" s="5">
        <v>4.8217098920741181E-3</v>
      </c>
      <c r="P9" s="5">
        <v>3.5724720235451E-3</v>
      </c>
      <c r="Q9" s="5">
        <v>9.3108001612019296E-3</v>
      </c>
      <c r="R9" s="5">
        <v>3.484141731123843E-3</v>
      </c>
      <c r="S9" s="5">
        <v>0</v>
      </c>
      <c r="T9" s="5">
        <v>5.9686524700471623E-3</v>
      </c>
      <c r="U9" s="5">
        <v>0</v>
      </c>
      <c r="V9" s="5">
        <v>2.5189074666223978E-2</v>
      </c>
      <c r="W9" s="5">
        <v>4.8156813407345799E-3</v>
      </c>
      <c r="X9" s="5">
        <v>4.0186003044342571E-3</v>
      </c>
      <c r="Y9" s="5">
        <v>2.5724502810910684E-3</v>
      </c>
      <c r="Z9" s="5">
        <v>3.443947296553538E-3</v>
      </c>
      <c r="AA9" s="5">
        <v>1.802278857535664E-3</v>
      </c>
      <c r="AB9" s="5">
        <v>6.4961400625397981E-3</v>
      </c>
      <c r="AC9" s="5">
        <v>3.310597254765962E-3</v>
      </c>
      <c r="AD9" s="5">
        <v>1.7896337918620803E-2</v>
      </c>
      <c r="AE9" s="5"/>
      <c r="AF9" s="5">
        <v>0</v>
      </c>
      <c r="AG9" s="5">
        <v>0</v>
      </c>
      <c r="AH9" s="5">
        <v>0</v>
      </c>
      <c r="AI9" s="5">
        <v>0</v>
      </c>
      <c r="AJ9" s="5">
        <v>1.6011543002289946E-2</v>
      </c>
      <c r="AK9" s="5">
        <v>1.4898562660418741E-2</v>
      </c>
      <c r="AL9" s="5">
        <v>0</v>
      </c>
      <c r="AM9" s="5">
        <v>5.5915077447693763E-3</v>
      </c>
      <c r="AN9" s="5">
        <v>9.5042969667257244E-3</v>
      </c>
      <c r="AO9" s="5"/>
      <c r="AP9" s="5"/>
    </row>
    <row r="10" spans="1:43" s="9" customFormat="1" x14ac:dyDescent="0.4">
      <c r="A10" s="9" t="s">
        <v>90</v>
      </c>
      <c r="B10" s="18" t="s">
        <v>0</v>
      </c>
      <c r="C10" s="5">
        <v>0</v>
      </c>
      <c r="D10" s="5">
        <v>0</v>
      </c>
      <c r="E10" s="5">
        <v>0</v>
      </c>
      <c r="F10" s="5">
        <v>0</v>
      </c>
      <c r="G10" s="5">
        <v>0</v>
      </c>
      <c r="H10" s="5">
        <v>0</v>
      </c>
      <c r="I10" s="5">
        <v>0</v>
      </c>
      <c r="J10" s="5">
        <v>0</v>
      </c>
      <c r="K10" s="5">
        <v>0</v>
      </c>
      <c r="L10" s="5">
        <v>0</v>
      </c>
      <c r="M10" s="5">
        <v>0</v>
      </c>
      <c r="N10" s="5">
        <v>0</v>
      </c>
      <c r="O10" s="5">
        <v>0</v>
      </c>
      <c r="P10" s="5">
        <v>0</v>
      </c>
      <c r="Q10" s="5">
        <v>0</v>
      </c>
      <c r="R10" s="5">
        <v>0</v>
      </c>
      <c r="S10" s="5">
        <v>0</v>
      </c>
      <c r="T10" s="5">
        <v>0</v>
      </c>
      <c r="U10" s="5">
        <v>0</v>
      </c>
      <c r="V10" s="5">
        <v>0</v>
      </c>
      <c r="W10" s="5">
        <v>0</v>
      </c>
      <c r="X10" s="5">
        <v>0</v>
      </c>
      <c r="Y10" s="5">
        <v>0</v>
      </c>
      <c r="Z10" s="5">
        <v>0</v>
      </c>
      <c r="AA10" s="5">
        <v>0</v>
      </c>
      <c r="AB10" s="5">
        <v>0</v>
      </c>
      <c r="AC10" s="5">
        <v>0</v>
      </c>
      <c r="AD10" s="5">
        <v>0</v>
      </c>
      <c r="AE10" s="5"/>
      <c r="AF10" s="5">
        <v>0</v>
      </c>
      <c r="AG10" s="5">
        <v>0</v>
      </c>
      <c r="AH10" s="5">
        <v>0</v>
      </c>
      <c r="AI10" s="5">
        <v>0</v>
      </c>
      <c r="AJ10" s="5">
        <v>0</v>
      </c>
      <c r="AK10" s="5">
        <v>0</v>
      </c>
      <c r="AL10" s="5">
        <v>0</v>
      </c>
      <c r="AM10" s="5">
        <v>0</v>
      </c>
      <c r="AN10" s="5">
        <v>0</v>
      </c>
      <c r="AO10" s="5"/>
      <c r="AP10" s="5"/>
    </row>
    <row r="11" spans="1:43" s="9" customFormat="1" x14ac:dyDescent="0.4">
      <c r="A11" s="9" t="s">
        <v>5</v>
      </c>
      <c r="B11" s="18"/>
      <c r="C11" s="8">
        <v>13079</v>
      </c>
      <c r="D11" s="8">
        <v>379</v>
      </c>
      <c r="E11" s="8">
        <v>455</v>
      </c>
      <c r="F11" s="8">
        <v>415</v>
      </c>
      <c r="G11" s="8">
        <v>265</v>
      </c>
      <c r="H11" s="8">
        <v>96</v>
      </c>
      <c r="I11" s="8">
        <v>327</v>
      </c>
      <c r="J11" s="8">
        <v>324</v>
      </c>
      <c r="K11" s="8">
        <v>95</v>
      </c>
      <c r="L11" s="8">
        <v>451</v>
      </c>
      <c r="M11" s="8">
        <v>1240</v>
      </c>
      <c r="N11" s="8">
        <v>1040</v>
      </c>
      <c r="O11" s="8">
        <v>481</v>
      </c>
      <c r="P11" s="8">
        <v>450</v>
      </c>
      <c r="Q11" s="8">
        <v>463</v>
      </c>
      <c r="R11" s="8">
        <v>1414</v>
      </c>
      <c r="S11" s="8">
        <v>162</v>
      </c>
      <c r="T11" s="8">
        <v>276</v>
      </c>
      <c r="U11" s="8">
        <v>90</v>
      </c>
      <c r="V11" s="8">
        <v>95</v>
      </c>
      <c r="W11" s="8">
        <v>681</v>
      </c>
      <c r="X11" s="8">
        <v>868</v>
      </c>
      <c r="Y11" s="8">
        <v>476</v>
      </c>
      <c r="Z11" s="8">
        <v>441</v>
      </c>
      <c r="AA11" s="8">
        <v>302</v>
      </c>
      <c r="AB11" s="8">
        <v>157</v>
      </c>
      <c r="AC11" s="8">
        <v>1201</v>
      </c>
      <c r="AD11" s="8">
        <v>435</v>
      </c>
      <c r="AE11" s="8"/>
      <c r="AF11" s="8">
        <v>102</v>
      </c>
      <c r="AG11" s="8">
        <v>100</v>
      </c>
      <c r="AH11" s="8">
        <v>101</v>
      </c>
      <c r="AI11" s="8">
        <v>107</v>
      </c>
      <c r="AJ11" s="8">
        <v>92</v>
      </c>
      <c r="AK11" s="8">
        <v>202</v>
      </c>
      <c r="AL11" s="8">
        <v>100</v>
      </c>
      <c r="AM11" s="8">
        <v>300</v>
      </c>
      <c r="AN11" s="8">
        <v>255</v>
      </c>
      <c r="AO11" s="8"/>
      <c r="AP11" s="8"/>
    </row>
    <row r="12" spans="1:43" s="9" customFormat="1" x14ac:dyDescent="0.4">
      <c r="B12" s="18"/>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row>
    <row r="13" spans="1:43" s="9" customFormat="1" x14ac:dyDescent="0.4">
      <c r="A13" s="7" t="s">
        <v>281</v>
      </c>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3" s="10" customFormat="1" x14ac:dyDescent="0.4">
      <c r="B14" s="12"/>
      <c r="C14" s="11" t="s">
        <v>53</v>
      </c>
      <c r="D14" s="25" t="s">
        <v>52</v>
      </c>
      <c r="E14" s="25" t="s">
        <v>51</v>
      </c>
      <c r="F14" s="25" t="s">
        <v>50</v>
      </c>
      <c r="G14" s="25" t="s">
        <v>49</v>
      </c>
      <c r="H14" s="25" t="s">
        <v>48</v>
      </c>
      <c r="I14" s="25" t="s">
        <v>289</v>
      </c>
      <c r="J14" s="25" t="s">
        <v>47</v>
      </c>
      <c r="K14" s="25" t="s">
        <v>46</v>
      </c>
      <c r="L14" s="25" t="s">
        <v>45</v>
      </c>
      <c r="M14" s="25" t="s">
        <v>44</v>
      </c>
      <c r="N14" s="25" t="s">
        <v>43</v>
      </c>
      <c r="O14" s="25" t="s">
        <v>42</v>
      </c>
      <c r="P14" s="25" t="s">
        <v>41</v>
      </c>
      <c r="Q14" s="25" t="s">
        <v>40</v>
      </c>
      <c r="R14" s="25" t="s">
        <v>39</v>
      </c>
      <c r="S14" s="25" t="s">
        <v>38</v>
      </c>
      <c r="T14" s="25" t="s">
        <v>37</v>
      </c>
      <c r="U14" s="25" t="s">
        <v>36</v>
      </c>
      <c r="V14" s="25" t="s">
        <v>35</v>
      </c>
      <c r="W14" s="25" t="s">
        <v>34</v>
      </c>
      <c r="X14" s="25" t="s">
        <v>33</v>
      </c>
      <c r="Y14" s="25" t="s">
        <v>32</v>
      </c>
      <c r="Z14" s="25" t="s">
        <v>31</v>
      </c>
      <c r="AA14" s="25" t="s">
        <v>30</v>
      </c>
      <c r="AB14" s="25" t="s">
        <v>29</v>
      </c>
      <c r="AC14" s="25" t="s">
        <v>28</v>
      </c>
      <c r="AD14" s="25" t="s">
        <v>27</v>
      </c>
      <c r="AE14" s="11"/>
      <c r="AF14" s="25" t="s">
        <v>26</v>
      </c>
      <c r="AG14" s="25" t="s">
        <v>25</v>
      </c>
      <c r="AH14" s="25" t="s">
        <v>24</v>
      </c>
      <c r="AI14" s="25" t="s">
        <v>23</v>
      </c>
      <c r="AJ14" s="25" t="s">
        <v>22</v>
      </c>
      <c r="AK14" s="25" t="s">
        <v>21</v>
      </c>
      <c r="AL14" s="25" t="s">
        <v>20</v>
      </c>
      <c r="AM14" s="25" t="s">
        <v>19</v>
      </c>
      <c r="AN14" s="25" t="s">
        <v>18</v>
      </c>
      <c r="AO14" s="11"/>
      <c r="AP14" s="11"/>
    </row>
    <row r="15" spans="1:43" s="9" customFormat="1" x14ac:dyDescent="0.4">
      <c r="A15" s="6" t="s">
        <v>280</v>
      </c>
      <c r="B15" s="3" t="s">
        <v>0</v>
      </c>
      <c r="C15" s="5">
        <v>0.68203869687016061</v>
      </c>
      <c r="D15" s="5">
        <v>0.56860960749271705</v>
      </c>
      <c r="E15" s="5">
        <v>0.54885254732553013</v>
      </c>
      <c r="F15" s="5">
        <v>0.74949974803170627</v>
      </c>
      <c r="G15" s="5">
        <v>0.25905425958444833</v>
      </c>
      <c r="H15" s="5">
        <v>0.86534086693584222</v>
      </c>
      <c r="I15" s="5">
        <v>0.54073466913698631</v>
      </c>
      <c r="J15" s="5">
        <v>0.65886828758619875</v>
      </c>
      <c r="K15" s="5">
        <v>0.39530322424698422</v>
      </c>
      <c r="L15" s="5">
        <v>0.50548388006470657</v>
      </c>
      <c r="M15" s="5">
        <v>0.78788204154637043</v>
      </c>
      <c r="N15" s="5">
        <v>0.7278458245874766</v>
      </c>
      <c r="O15" s="5">
        <v>0.52485265262984093</v>
      </c>
      <c r="P15" s="5">
        <v>0.33188210304457755</v>
      </c>
      <c r="Q15" s="5">
        <v>0.63774831705101021</v>
      </c>
      <c r="R15" s="5">
        <v>0.75870516455019776</v>
      </c>
      <c r="S15" s="5">
        <v>0.43004611923810199</v>
      </c>
      <c r="T15" s="5">
        <v>0.41111416495596037</v>
      </c>
      <c r="U15" s="5">
        <v>0.37636715892251182</v>
      </c>
      <c r="V15" s="5">
        <v>0.78864766311692724</v>
      </c>
      <c r="W15" s="5">
        <v>0.74626656889448828</v>
      </c>
      <c r="X15" s="5">
        <v>0.516467465954219</v>
      </c>
      <c r="Y15" s="5">
        <v>0.44387521225410531</v>
      </c>
      <c r="Z15" s="5">
        <v>0.37620683551316708</v>
      </c>
      <c r="AA15" s="5">
        <v>0.2884453544004501</v>
      </c>
      <c r="AB15" s="5">
        <v>0.55935652758280818</v>
      </c>
      <c r="AC15" s="5">
        <v>0.64412904595767906</v>
      </c>
      <c r="AD15" s="5">
        <v>0.88982279997017066</v>
      </c>
      <c r="AE15" s="5"/>
      <c r="AF15" s="5">
        <v>0.56345238476967396</v>
      </c>
      <c r="AG15" s="5">
        <v>0.18876249315652047</v>
      </c>
      <c r="AH15" s="5">
        <v>0.64910697679700613</v>
      </c>
      <c r="AI15" s="5">
        <v>0.32599685341138512</v>
      </c>
      <c r="AJ15" s="5">
        <v>0.11247534467629772</v>
      </c>
      <c r="AK15" s="5">
        <v>0.36796832890342251</v>
      </c>
      <c r="AL15" s="5">
        <v>0.19951873640610174</v>
      </c>
      <c r="AM15" s="5">
        <v>0.88103707635426387</v>
      </c>
      <c r="AN15" s="5">
        <v>0.4905483831870085</v>
      </c>
      <c r="AO15" s="5"/>
      <c r="AP15" s="5"/>
    </row>
    <row r="16" spans="1:43" s="9" customFormat="1" x14ac:dyDescent="0.4">
      <c r="A16" s="6" t="s">
        <v>279</v>
      </c>
      <c r="B16" s="3" t="s">
        <v>0</v>
      </c>
      <c r="C16" s="5">
        <v>0.17191360581832082</v>
      </c>
      <c r="D16" s="5">
        <v>0.25910551859888359</v>
      </c>
      <c r="E16" s="5">
        <v>0.20417560743264054</v>
      </c>
      <c r="F16" s="5">
        <v>0.17522768779948492</v>
      </c>
      <c r="G16" s="5">
        <v>0.40822181954729247</v>
      </c>
      <c r="H16" s="5">
        <v>0</v>
      </c>
      <c r="I16" s="5">
        <v>0.33148844680397027</v>
      </c>
      <c r="J16" s="5">
        <v>0.17067926199935685</v>
      </c>
      <c r="K16" s="5">
        <v>0.28760124180996538</v>
      </c>
      <c r="L16" s="5">
        <v>0.12393844857331927</v>
      </c>
      <c r="M16" s="5">
        <v>0.14406760847525482</v>
      </c>
      <c r="N16" s="5">
        <v>0.11584236574856061</v>
      </c>
      <c r="O16" s="5">
        <v>0.13206021563973949</v>
      </c>
      <c r="P16" s="5">
        <v>0.39643050310415479</v>
      </c>
      <c r="Q16" s="5">
        <v>0.10634663150460492</v>
      </c>
      <c r="R16" s="5">
        <v>0.15201079332606615</v>
      </c>
      <c r="S16" s="5">
        <v>0.43871143600765944</v>
      </c>
      <c r="T16" s="5">
        <v>0.34161776044640907</v>
      </c>
      <c r="U16" s="5">
        <v>0.51784829204613625</v>
      </c>
      <c r="V16" s="5">
        <v>0.14980894940849182</v>
      </c>
      <c r="W16" s="5">
        <v>7.66898929078529E-2</v>
      </c>
      <c r="X16" s="5">
        <v>0.33291960212697252</v>
      </c>
      <c r="Y16" s="5">
        <v>0.43294662459121047</v>
      </c>
      <c r="Z16" s="5">
        <v>0.53243897920008931</v>
      </c>
      <c r="AA16" s="5">
        <v>0.40970961213884977</v>
      </c>
      <c r="AB16" s="5">
        <v>0.31784748463922408</v>
      </c>
      <c r="AC16" s="5">
        <v>0.2512092596311532</v>
      </c>
      <c r="AD16" s="5">
        <v>2.9345860933582543E-2</v>
      </c>
      <c r="AE16" s="5"/>
      <c r="AF16" s="5">
        <v>0.43654761523032604</v>
      </c>
      <c r="AG16" s="5">
        <v>0.27140274466872022</v>
      </c>
      <c r="AH16" s="5">
        <v>0.15828381171460271</v>
      </c>
      <c r="AI16" s="5">
        <v>0</v>
      </c>
      <c r="AJ16" s="5">
        <v>0.47211239740935307</v>
      </c>
      <c r="AK16" s="5">
        <v>0.40159413396944926</v>
      </c>
      <c r="AL16" s="5">
        <v>0.58063482560639701</v>
      </c>
      <c r="AM16" s="5">
        <v>0.11896292364573609</v>
      </c>
      <c r="AN16" s="5">
        <v>0.28737999635393002</v>
      </c>
      <c r="AO16" s="5"/>
      <c r="AP16" s="5"/>
    </row>
    <row r="17" spans="1:42" s="9" customFormat="1" x14ac:dyDescent="0.4">
      <c r="A17" s="6" t="s">
        <v>278</v>
      </c>
      <c r="B17" s="3" t="s">
        <v>0</v>
      </c>
      <c r="C17" s="5">
        <v>3.2253490704549942E-2</v>
      </c>
      <c r="D17" s="5">
        <v>0</v>
      </c>
      <c r="E17" s="5">
        <v>3.703081771738391E-2</v>
      </c>
      <c r="F17" s="5">
        <v>1.1733740779684816E-2</v>
      </c>
      <c r="G17" s="5">
        <v>0.10069470036870556</v>
      </c>
      <c r="H17" s="5">
        <v>0</v>
      </c>
      <c r="I17" s="5">
        <v>2.8364185830416645E-2</v>
      </c>
      <c r="J17" s="5">
        <v>4.0402351465745938E-2</v>
      </c>
      <c r="K17" s="5">
        <v>0.28289564892200048</v>
      </c>
      <c r="L17" s="5">
        <v>0.15648783272178246</v>
      </c>
      <c r="M17" s="5">
        <v>8.5234718778457157E-3</v>
      </c>
      <c r="N17" s="5">
        <v>1.8632200809514651E-2</v>
      </c>
      <c r="O17" s="5">
        <v>7.4088392594876248E-2</v>
      </c>
      <c r="P17" s="5">
        <v>5.2132533232223076E-2</v>
      </c>
      <c r="Q17" s="5">
        <v>2.8012032676719121E-2</v>
      </c>
      <c r="R17" s="5">
        <v>2.2506306531082636E-2</v>
      </c>
      <c r="S17" s="5">
        <v>7.4340963335912211E-2</v>
      </c>
      <c r="T17" s="5">
        <v>0.10064465037203503</v>
      </c>
      <c r="U17" s="5">
        <v>0</v>
      </c>
      <c r="V17" s="5">
        <v>0</v>
      </c>
      <c r="W17" s="5">
        <v>5.8043434697222181E-2</v>
      </c>
      <c r="X17" s="5">
        <v>2.9510901649622352E-2</v>
      </c>
      <c r="Y17" s="5">
        <v>0</v>
      </c>
      <c r="Z17" s="5">
        <v>0</v>
      </c>
      <c r="AA17" s="5">
        <v>0.18510023342735563</v>
      </c>
      <c r="AB17" s="5">
        <v>7.0654833010733387E-2</v>
      </c>
      <c r="AC17" s="5">
        <v>1.4927799810593671E-2</v>
      </c>
      <c r="AD17" s="5">
        <v>1.0845878702081976E-2</v>
      </c>
      <c r="AE17" s="5"/>
      <c r="AF17" s="5">
        <v>0</v>
      </c>
      <c r="AG17" s="5">
        <v>0.1675723012405084</v>
      </c>
      <c r="AH17" s="5">
        <v>0</v>
      </c>
      <c r="AI17" s="5">
        <v>0.38162471502320927</v>
      </c>
      <c r="AJ17" s="5">
        <v>0.15420934204324119</v>
      </c>
      <c r="AK17" s="5">
        <v>7.3428017760334072E-2</v>
      </c>
      <c r="AL17" s="5">
        <v>0</v>
      </c>
      <c r="AM17" s="5">
        <v>0</v>
      </c>
      <c r="AN17" s="5">
        <v>2.7423976678374512E-2</v>
      </c>
      <c r="AO17" s="5"/>
      <c r="AP17" s="5"/>
    </row>
    <row r="18" spans="1:42" s="9" customFormat="1" x14ac:dyDescent="0.4">
      <c r="A18" s="6" t="s">
        <v>277</v>
      </c>
      <c r="B18" s="3" t="s">
        <v>0</v>
      </c>
      <c r="C18" s="5">
        <v>0.1130300542580219</v>
      </c>
      <c r="D18" s="5">
        <v>0.17228487390839956</v>
      </c>
      <c r="E18" s="5">
        <v>0.20994102752444549</v>
      </c>
      <c r="F18" s="5">
        <v>6.3538823389123922E-2</v>
      </c>
      <c r="G18" s="5">
        <v>0.23202922049955377</v>
      </c>
      <c r="H18" s="5">
        <v>0.1346591330641578</v>
      </c>
      <c r="I18" s="5">
        <v>9.9412698228626764E-2</v>
      </c>
      <c r="J18" s="5">
        <v>0.13005009894869859</v>
      </c>
      <c r="K18" s="5">
        <v>3.4199885021050161E-2</v>
      </c>
      <c r="L18" s="5">
        <v>0.2140898386401916</v>
      </c>
      <c r="M18" s="5">
        <v>5.9526878100529042E-2</v>
      </c>
      <c r="N18" s="5">
        <v>0.13767960885444822</v>
      </c>
      <c r="O18" s="5">
        <v>0.26899873913554312</v>
      </c>
      <c r="P18" s="5">
        <v>0.21955486061904461</v>
      </c>
      <c r="Q18" s="5">
        <v>0.22789301876766574</v>
      </c>
      <c r="R18" s="5">
        <v>6.6777735592653487E-2</v>
      </c>
      <c r="S18" s="5">
        <v>5.6901481418326502E-2</v>
      </c>
      <c r="T18" s="5">
        <v>0.10011234332697322</v>
      </c>
      <c r="U18" s="5">
        <v>0.10578454903135197</v>
      </c>
      <c r="V18" s="5">
        <v>6.1543387474581032E-2</v>
      </c>
      <c r="W18" s="5">
        <v>0.11900010350043666</v>
      </c>
      <c r="X18" s="5">
        <v>0.12110203026918628</v>
      </c>
      <c r="Y18" s="5">
        <v>0.1231781631546843</v>
      </c>
      <c r="Z18" s="5">
        <v>0</v>
      </c>
      <c r="AA18" s="5">
        <v>0.11674480003334442</v>
      </c>
      <c r="AB18" s="5">
        <v>5.2141154767234354E-2</v>
      </c>
      <c r="AC18" s="5">
        <v>8.9733894600574127E-2</v>
      </c>
      <c r="AD18" s="5">
        <v>6.9985460394164895E-2</v>
      </c>
      <c r="AE18" s="5"/>
      <c r="AF18" s="5">
        <v>0</v>
      </c>
      <c r="AG18" s="5">
        <v>0.37226246093425097</v>
      </c>
      <c r="AH18" s="5">
        <v>0.19260921148839122</v>
      </c>
      <c r="AI18" s="5">
        <v>0.29237843156540549</v>
      </c>
      <c r="AJ18" s="5">
        <v>0.26120291587110811</v>
      </c>
      <c r="AK18" s="5">
        <v>0.15700951936679403</v>
      </c>
      <c r="AL18" s="5">
        <v>0.2198464379875012</v>
      </c>
      <c r="AM18" s="5">
        <v>0</v>
      </c>
      <c r="AN18" s="5">
        <v>0.194647643780687</v>
      </c>
      <c r="AO18" s="5"/>
      <c r="AP18" s="5"/>
    </row>
    <row r="19" spans="1:42" s="9" customFormat="1" x14ac:dyDescent="0.4">
      <c r="A19" s="19" t="s">
        <v>90</v>
      </c>
      <c r="B19" s="3" t="s">
        <v>0</v>
      </c>
      <c r="C19" s="5">
        <v>7.6415234894691827E-4</v>
      </c>
      <c r="D19" s="5">
        <v>0</v>
      </c>
      <c r="E19" s="5">
        <v>0</v>
      </c>
      <c r="F19" s="5">
        <v>0</v>
      </c>
      <c r="G19" s="5">
        <v>0</v>
      </c>
      <c r="H19" s="5">
        <v>0</v>
      </c>
      <c r="I19" s="5">
        <v>0</v>
      </c>
      <c r="J19" s="5">
        <v>0</v>
      </c>
      <c r="K19" s="5">
        <v>0</v>
      </c>
      <c r="L19" s="5">
        <v>0</v>
      </c>
      <c r="M19" s="5">
        <v>0</v>
      </c>
      <c r="N19" s="5">
        <v>0</v>
      </c>
      <c r="O19" s="5">
        <v>0</v>
      </c>
      <c r="P19" s="5">
        <v>0</v>
      </c>
      <c r="Q19" s="5">
        <v>0</v>
      </c>
      <c r="R19" s="5">
        <v>0</v>
      </c>
      <c r="S19" s="5">
        <v>0</v>
      </c>
      <c r="T19" s="5">
        <v>4.6511080898622208E-2</v>
      </c>
      <c r="U19" s="5">
        <v>0</v>
      </c>
      <c r="V19" s="5">
        <v>0</v>
      </c>
      <c r="W19" s="5">
        <v>0</v>
      </c>
      <c r="X19" s="5">
        <v>0</v>
      </c>
      <c r="Y19" s="5">
        <v>0</v>
      </c>
      <c r="Z19" s="5">
        <v>9.1354185286743689E-2</v>
      </c>
      <c r="AA19" s="5">
        <v>0</v>
      </c>
      <c r="AB19" s="5">
        <v>0</v>
      </c>
      <c r="AC19" s="5">
        <v>0</v>
      </c>
      <c r="AD19" s="5">
        <v>0</v>
      </c>
      <c r="AE19" s="5"/>
      <c r="AF19" s="5">
        <v>0</v>
      </c>
      <c r="AG19" s="5">
        <v>0</v>
      </c>
      <c r="AH19" s="5">
        <v>0</v>
      </c>
      <c r="AI19" s="5">
        <v>0</v>
      </c>
      <c r="AJ19" s="5">
        <v>0</v>
      </c>
      <c r="AK19" s="5">
        <v>0</v>
      </c>
      <c r="AL19" s="5">
        <v>0</v>
      </c>
      <c r="AM19" s="5">
        <v>0</v>
      </c>
      <c r="AN19" s="5">
        <v>0</v>
      </c>
      <c r="AO19" s="5"/>
      <c r="AP19" s="5"/>
    </row>
    <row r="20" spans="1:42" s="9" customFormat="1" x14ac:dyDescent="0.4">
      <c r="A20" s="9" t="s">
        <v>5</v>
      </c>
      <c r="B20" s="3"/>
      <c r="C20" s="8">
        <v>2030</v>
      </c>
      <c r="D20" s="8">
        <v>71</v>
      </c>
      <c r="E20" s="8">
        <v>119</v>
      </c>
      <c r="F20" s="8">
        <v>71</v>
      </c>
      <c r="G20" s="8">
        <v>22</v>
      </c>
      <c r="H20" s="8">
        <v>12</v>
      </c>
      <c r="I20" s="8">
        <v>57</v>
      </c>
      <c r="J20" s="8">
        <v>92</v>
      </c>
      <c r="K20" s="8">
        <v>23</v>
      </c>
      <c r="L20" s="8">
        <v>84</v>
      </c>
      <c r="M20" s="8">
        <v>241</v>
      </c>
      <c r="N20" s="8">
        <v>144</v>
      </c>
      <c r="O20" s="8">
        <v>22</v>
      </c>
      <c r="P20" s="8">
        <v>42</v>
      </c>
      <c r="Q20" s="8">
        <v>70</v>
      </c>
      <c r="R20" s="8">
        <v>138</v>
      </c>
      <c r="S20" s="8">
        <v>20</v>
      </c>
      <c r="T20" s="8">
        <v>24</v>
      </c>
      <c r="U20" s="8">
        <v>18</v>
      </c>
      <c r="V20" s="8">
        <v>21</v>
      </c>
      <c r="W20" s="8">
        <v>237</v>
      </c>
      <c r="X20" s="8">
        <v>62</v>
      </c>
      <c r="Y20" s="8">
        <v>22</v>
      </c>
      <c r="Z20" s="8">
        <v>12</v>
      </c>
      <c r="AA20" s="8">
        <v>68</v>
      </c>
      <c r="AB20" s="8">
        <v>29</v>
      </c>
      <c r="AC20" s="8">
        <v>123</v>
      </c>
      <c r="AD20" s="8">
        <v>186</v>
      </c>
      <c r="AE20" s="8"/>
      <c r="AF20" s="8">
        <v>3</v>
      </c>
      <c r="AG20" s="8">
        <v>6</v>
      </c>
      <c r="AH20" s="8">
        <v>21</v>
      </c>
      <c r="AI20" s="8">
        <v>3</v>
      </c>
      <c r="AJ20" s="8">
        <v>6</v>
      </c>
      <c r="AK20" s="8">
        <v>13</v>
      </c>
      <c r="AL20" s="8">
        <v>6</v>
      </c>
      <c r="AM20" s="8">
        <v>15</v>
      </c>
      <c r="AN20" s="8">
        <v>42</v>
      </c>
      <c r="AO20" s="8"/>
      <c r="AP20" s="8"/>
    </row>
    <row r="21" spans="1:42" s="9" customFormat="1" x14ac:dyDescent="0.4">
      <c r="B21" s="1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4">
      <c r="AG22" s="1"/>
    </row>
    <row r="23" spans="1:42" x14ac:dyDescent="0.4">
      <c r="A23" s="7" t="s">
        <v>276</v>
      </c>
    </row>
    <row r="24" spans="1:42" s="10" customFormat="1" x14ac:dyDescent="0.4">
      <c r="B24" s="12"/>
      <c r="C24" s="11" t="s">
        <v>53</v>
      </c>
      <c r="D24" s="25" t="s">
        <v>52</v>
      </c>
      <c r="E24" s="25" t="s">
        <v>51</v>
      </c>
      <c r="F24" s="25" t="s">
        <v>50</v>
      </c>
      <c r="G24" s="25" t="s">
        <v>49</v>
      </c>
      <c r="H24" s="25" t="s">
        <v>48</v>
      </c>
      <c r="I24" s="25" t="s">
        <v>289</v>
      </c>
      <c r="J24" s="25" t="s">
        <v>47</v>
      </c>
      <c r="K24" s="25" t="s">
        <v>46</v>
      </c>
      <c r="L24" s="25" t="s">
        <v>45</v>
      </c>
      <c r="M24" s="25" t="s">
        <v>44</v>
      </c>
      <c r="N24" s="25" t="s">
        <v>43</v>
      </c>
      <c r="O24" s="25" t="s">
        <v>42</v>
      </c>
      <c r="P24" s="25" t="s">
        <v>41</v>
      </c>
      <c r="Q24" s="25" t="s">
        <v>40</v>
      </c>
      <c r="R24" s="25" t="s">
        <v>39</v>
      </c>
      <c r="S24" s="25" t="s">
        <v>38</v>
      </c>
      <c r="T24" s="25" t="s">
        <v>37</v>
      </c>
      <c r="U24" s="25" t="s">
        <v>36</v>
      </c>
      <c r="V24" s="25" t="s">
        <v>35</v>
      </c>
      <c r="W24" s="25" t="s">
        <v>34</v>
      </c>
      <c r="X24" s="25" t="s">
        <v>33</v>
      </c>
      <c r="Y24" s="25" t="s">
        <v>32</v>
      </c>
      <c r="Z24" s="25" t="s">
        <v>31</v>
      </c>
      <c r="AA24" s="25" t="s">
        <v>30</v>
      </c>
      <c r="AB24" s="25" t="s">
        <v>29</v>
      </c>
      <c r="AC24" s="25" t="s">
        <v>28</v>
      </c>
      <c r="AD24" s="25" t="s">
        <v>27</v>
      </c>
      <c r="AE24" s="11"/>
      <c r="AF24" s="25" t="s">
        <v>26</v>
      </c>
      <c r="AG24" s="25" t="s">
        <v>25</v>
      </c>
      <c r="AH24" s="25" t="s">
        <v>24</v>
      </c>
      <c r="AI24" s="25" t="s">
        <v>23</v>
      </c>
      <c r="AJ24" s="25" t="s">
        <v>22</v>
      </c>
      <c r="AK24" s="25" t="s">
        <v>21</v>
      </c>
      <c r="AL24" s="25" t="s">
        <v>20</v>
      </c>
      <c r="AM24" s="25" t="s">
        <v>19</v>
      </c>
      <c r="AN24" s="25" t="s">
        <v>18</v>
      </c>
      <c r="AO24" s="11"/>
      <c r="AP24" s="11"/>
    </row>
    <row r="25" spans="1:42" x14ac:dyDescent="0.4">
      <c r="A25" s="6" t="s">
        <v>275</v>
      </c>
      <c r="B25" s="3" t="s">
        <v>0</v>
      </c>
      <c r="C25" s="5">
        <v>0.45073911885043433</v>
      </c>
      <c r="D25" s="5">
        <v>0.37012107850768577</v>
      </c>
      <c r="E25" s="5">
        <v>0.5192421661704455</v>
      </c>
      <c r="F25" s="5">
        <v>0.40767121797453632</v>
      </c>
      <c r="G25" s="5">
        <v>0.42177874094149709</v>
      </c>
      <c r="H25" s="5">
        <v>0.45304683752484048</v>
      </c>
      <c r="I25" s="5">
        <v>0.45586240931065508</v>
      </c>
      <c r="J25" s="5">
        <v>0.30491462451804235</v>
      </c>
      <c r="K25" s="5">
        <v>0.41555874660798908</v>
      </c>
      <c r="L25" s="5">
        <v>0.35263043932385779</v>
      </c>
      <c r="M25" s="5">
        <v>0.47604845495426112</v>
      </c>
      <c r="N25" s="5">
        <v>0.32627863766988946</v>
      </c>
      <c r="O25" s="5">
        <v>0.56974977259923698</v>
      </c>
      <c r="P25" s="5">
        <v>0.49475117533667268</v>
      </c>
      <c r="Q25" s="5">
        <v>0.38694830694642901</v>
      </c>
      <c r="R25" s="5">
        <v>0.56322767361021464</v>
      </c>
      <c r="S25" s="5">
        <v>0.41968835869034321</v>
      </c>
      <c r="T25" s="5">
        <v>0.40323942509901256</v>
      </c>
      <c r="U25" s="5">
        <v>0.26323552924065524</v>
      </c>
      <c r="V25" s="5">
        <v>0.39150888379145343</v>
      </c>
      <c r="W25" s="5">
        <v>0.43483277754525779</v>
      </c>
      <c r="X25" s="5">
        <v>0.5117925937292791</v>
      </c>
      <c r="Y25" s="5">
        <v>0.52377646070828743</v>
      </c>
      <c r="Z25" s="5">
        <v>0.36311682152011526</v>
      </c>
      <c r="AA25" s="5">
        <v>0.59143613272635143</v>
      </c>
      <c r="AB25" s="5">
        <v>0.47855999475974781</v>
      </c>
      <c r="AC25" s="5">
        <v>0.53112836968676058</v>
      </c>
      <c r="AD25" s="5">
        <v>0.36044094945139554</v>
      </c>
      <c r="AE25" s="5"/>
      <c r="AF25" s="5">
        <v>0.48440206448436274</v>
      </c>
      <c r="AG25" s="5">
        <v>0.33048390403269895</v>
      </c>
      <c r="AH25" s="5">
        <v>0.3345959067509332</v>
      </c>
      <c r="AI25" s="5">
        <v>0.43726701284503861</v>
      </c>
      <c r="AJ25" s="5">
        <v>0.55107916077361385</v>
      </c>
      <c r="AK25" s="5">
        <v>0.32968222214934712</v>
      </c>
      <c r="AL25" s="5" t="e">
        <v>#N/A</v>
      </c>
      <c r="AM25" s="5">
        <v>0.44839122963745154</v>
      </c>
      <c r="AN25" s="5">
        <v>0.3635340185745396</v>
      </c>
      <c r="AO25" s="5"/>
      <c r="AP25" s="5"/>
    </row>
    <row r="26" spans="1:42" x14ac:dyDescent="0.4">
      <c r="A26" s="6" t="s">
        <v>274</v>
      </c>
      <c r="B26" s="3" t="s">
        <v>0</v>
      </c>
      <c r="C26" s="5">
        <v>0.30435478686542278</v>
      </c>
      <c r="D26" s="5">
        <v>0.35249664786794405</v>
      </c>
      <c r="E26" s="5">
        <v>0.26522469158717232</v>
      </c>
      <c r="F26" s="5">
        <v>0.30588648192924051</v>
      </c>
      <c r="G26" s="5">
        <v>0.31198783857896478</v>
      </c>
      <c r="H26" s="5">
        <v>0.30403275543068692</v>
      </c>
      <c r="I26" s="5">
        <v>0.25822545525992568</v>
      </c>
      <c r="J26" s="5">
        <v>0.36382866677472936</v>
      </c>
      <c r="K26" s="5">
        <v>0.30227790184055653</v>
      </c>
      <c r="L26" s="5">
        <v>0.34473048882970492</v>
      </c>
      <c r="M26" s="5">
        <v>0.28466808630181262</v>
      </c>
      <c r="N26" s="5">
        <v>0.38224909974434185</v>
      </c>
      <c r="O26" s="5">
        <v>0.27348420580201138</v>
      </c>
      <c r="P26" s="5">
        <v>0.27182960371682385</v>
      </c>
      <c r="Q26" s="5">
        <v>0.32722920484047896</v>
      </c>
      <c r="R26" s="5">
        <v>0.26687502038242872</v>
      </c>
      <c r="S26" s="5">
        <v>0.31014757165390289</v>
      </c>
      <c r="T26" s="5">
        <v>0.30731529049809075</v>
      </c>
      <c r="U26" s="5">
        <v>0.36592209024658401</v>
      </c>
      <c r="V26" s="5">
        <v>0.31133315189922822</v>
      </c>
      <c r="W26" s="5">
        <v>0.28383067174556864</v>
      </c>
      <c r="X26" s="5">
        <v>0.24690692787243973</v>
      </c>
      <c r="Y26" s="5">
        <v>0.26393520918631902</v>
      </c>
      <c r="Z26" s="5">
        <v>0.32782172652202501</v>
      </c>
      <c r="AA26" s="5">
        <v>0.18989773879529298</v>
      </c>
      <c r="AB26" s="5">
        <v>0.2581029464143143</v>
      </c>
      <c r="AC26" s="5">
        <v>0.28395830922536835</v>
      </c>
      <c r="AD26" s="5">
        <v>0.33039807577744146</v>
      </c>
      <c r="AE26" s="5"/>
      <c r="AF26" s="5">
        <v>0.24661487870714849</v>
      </c>
      <c r="AG26" s="5">
        <v>0.43993257688415061</v>
      </c>
      <c r="AH26" s="5">
        <v>0.36040890637425238</v>
      </c>
      <c r="AI26" s="5">
        <v>0.19687346269472558</v>
      </c>
      <c r="AJ26" s="5">
        <v>0.25255458570101563</v>
      </c>
      <c r="AK26" s="5">
        <v>0.31041960449939399</v>
      </c>
      <c r="AL26" s="5" t="e">
        <v>#N/A</v>
      </c>
      <c r="AM26" s="5">
        <v>0.30807143765105943</v>
      </c>
      <c r="AN26" s="5">
        <v>0.34530799827488845</v>
      </c>
      <c r="AO26" s="5"/>
      <c r="AP26" s="5"/>
    </row>
    <row r="27" spans="1:42" x14ac:dyDescent="0.4">
      <c r="A27" s="6" t="s">
        <v>273</v>
      </c>
      <c r="B27" s="3" t="s">
        <v>0</v>
      </c>
      <c r="C27" s="5">
        <v>0.24490609428411492</v>
      </c>
      <c r="D27" s="5">
        <v>0.27738227362437079</v>
      </c>
      <c r="E27" s="5">
        <v>0.21553314224238251</v>
      </c>
      <c r="F27" s="5">
        <v>0.28644230009622607</v>
      </c>
      <c r="G27" s="5">
        <v>0.26623342047953652</v>
      </c>
      <c r="H27" s="5">
        <v>0.24292040704447243</v>
      </c>
      <c r="I27" s="5">
        <v>0.28591213542941923</v>
      </c>
      <c r="J27" s="5">
        <v>0.33125670870722956</v>
      </c>
      <c r="K27" s="5">
        <v>0.28216335155145378</v>
      </c>
      <c r="L27" s="5">
        <v>0.30263907184643407</v>
      </c>
      <c r="M27" s="5">
        <v>0.23928345874391274</v>
      </c>
      <c r="N27" s="5">
        <v>0.29147226258577386</v>
      </c>
      <c r="O27" s="5">
        <v>0.15676602159874239</v>
      </c>
      <c r="P27" s="5">
        <v>0.23341922094650264</v>
      </c>
      <c r="Q27" s="5">
        <v>0.28582248821309236</v>
      </c>
      <c r="R27" s="5">
        <v>0.16989730600736064</v>
      </c>
      <c r="S27" s="5">
        <v>0.27016406965575185</v>
      </c>
      <c r="T27" s="5">
        <v>0.28944528440289419</v>
      </c>
      <c r="U27" s="5">
        <v>0.37084238051276136</v>
      </c>
      <c r="V27" s="5">
        <v>0.29715796430931907</v>
      </c>
      <c r="W27" s="5">
        <v>0.28133655070917801</v>
      </c>
      <c r="X27" s="5">
        <v>0.24130047839827845</v>
      </c>
      <c r="Y27" s="5">
        <v>0.21228833010539661</v>
      </c>
      <c r="Z27" s="5">
        <v>0.30906145195785995</v>
      </c>
      <c r="AA27" s="5">
        <v>0.21866612847835415</v>
      </c>
      <c r="AB27" s="5">
        <v>0.26333705882593733</v>
      </c>
      <c r="AC27" s="5">
        <v>0.18491332108786646</v>
      </c>
      <c r="AD27" s="5">
        <v>0.30916097477116222</v>
      </c>
      <c r="AE27" s="5"/>
      <c r="AF27" s="5">
        <v>0.26898305680848994</v>
      </c>
      <c r="AG27" s="5">
        <v>0.22958351908315036</v>
      </c>
      <c r="AH27" s="5">
        <v>0.30499518687481508</v>
      </c>
      <c r="AI27" s="5">
        <v>0.36585952446023484</v>
      </c>
      <c r="AJ27" s="5">
        <v>0.19636625352537002</v>
      </c>
      <c r="AK27" s="5">
        <v>0.35989817335125945</v>
      </c>
      <c r="AL27" s="5" t="e">
        <v>#N/A</v>
      </c>
      <c r="AM27" s="5">
        <v>0.24353733271148972</v>
      </c>
      <c r="AN27" s="5">
        <v>0.29115798315057217</v>
      </c>
      <c r="AO27" s="5"/>
      <c r="AP27" s="5"/>
    </row>
    <row r="28" spans="1:42" x14ac:dyDescent="0.4">
      <c r="A28" s="6" t="s">
        <v>272</v>
      </c>
      <c r="B28" s="3" t="s">
        <v>0</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5">
        <v>0</v>
      </c>
      <c r="AC28" s="5">
        <v>0</v>
      </c>
      <c r="AD28" s="5">
        <v>0</v>
      </c>
      <c r="AE28" s="5"/>
      <c r="AF28" s="5">
        <v>0</v>
      </c>
      <c r="AG28" s="5">
        <v>0</v>
      </c>
      <c r="AH28" s="5">
        <v>0</v>
      </c>
      <c r="AI28" s="5">
        <v>0</v>
      </c>
      <c r="AJ28" s="5">
        <v>0</v>
      </c>
      <c r="AK28" s="5">
        <v>0</v>
      </c>
      <c r="AL28" s="5" t="e">
        <v>#N/A</v>
      </c>
      <c r="AM28" s="5">
        <v>0</v>
      </c>
      <c r="AN28" s="5">
        <v>0</v>
      </c>
      <c r="AO28" s="5"/>
      <c r="AP28" s="5"/>
    </row>
    <row r="29" spans="1:42" x14ac:dyDescent="0.4">
      <c r="A29" s="9" t="s">
        <v>5</v>
      </c>
      <c r="C29" s="8">
        <v>13079</v>
      </c>
      <c r="D29" s="8">
        <v>379</v>
      </c>
      <c r="E29" s="8">
        <v>455</v>
      </c>
      <c r="F29" s="8">
        <v>415</v>
      </c>
      <c r="G29" s="8">
        <v>265</v>
      </c>
      <c r="H29" s="8">
        <v>96</v>
      </c>
      <c r="I29" s="8">
        <v>327</v>
      </c>
      <c r="J29" s="8">
        <v>324</v>
      </c>
      <c r="K29" s="8">
        <v>95</v>
      </c>
      <c r="L29" s="8">
        <v>451</v>
      </c>
      <c r="M29" s="8">
        <v>1240</v>
      </c>
      <c r="N29" s="8">
        <v>1040</v>
      </c>
      <c r="O29" s="8">
        <v>481</v>
      </c>
      <c r="P29" s="8">
        <v>450</v>
      </c>
      <c r="Q29" s="8">
        <v>463</v>
      </c>
      <c r="R29" s="8">
        <v>1414</v>
      </c>
      <c r="S29" s="8">
        <v>162</v>
      </c>
      <c r="T29" s="8">
        <v>276</v>
      </c>
      <c r="U29" s="8">
        <v>90</v>
      </c>
      <c r="V29" s="8">
        <v>95</v>
      </c>
      <c r="W29" s="8">
        <v>681</v>
      </c>
      <c r="X29" s="8">
        <v>868</v>
      </c>
      <c r="Y29" s="8">
        <v>476</v>
      </c>
      <c r="Z29" s="8">
        <v>441</v>
      </c>
      <c r="AA29" s="8">
        <v>302</v>
      </c>
      <c r="AB29" s="8">
        <v>157</v>
      </c>
      <c r="AC29" s="8">
        <v>1201</v>
      </c>
      <c r="AD29" s="8">
        <v>435</v>
      </c>
      <c r="AE29" s="8"/>
      <c r="AF29" s="8">
        <v>102</v>
      </c>
      <c r="AG29" s="8">
        <v>100</v>
      </c>
      <c r="AH29" s="8">
        <v>101</v>
      </c>
      <c r="AI29" s="8">
        <v>107</v>
      </c>
      <c r="AJ29" s="8">
        <v>92</v>
      </c>
      <c r="AK29" s="8">
        <v>202</v>
      </c>
      <c r="AL29" s="8">
        <v>100</v>
      </c>
      <c r="AM29" s="8">
        <v>300</v>
      </c>
      <c r="AN29" s="8">
        <v>255</v>
      </c>
      <c r="AO29" s="8"/>
      <c r="AP29" s="8"/>
    </row>
    <row r="30" spans="1:42" x14ac:dyDescent="0.4">
      <c r="A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row>
    <row r="31" spans="1:42" x14ac:dyDescent="0.4">
      <c r="A31" s="7" t="s">
        <v>271</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row>
    <row r="32" spans="1:42" s="10" customFormat="1" x14ac:dyDescent="0.4">
      <c r="B32" s="12"/>
      <c r="C32" s="11" t="s">
        <v>53</v>
      </c>
      <c r="D32" s="25" t="s">
        <v>52</v>
      </c>
      <c r="E32" s="25" t="s">
        <v>51</v>
      </c>
      <c r="F32" s="25" t="s">
        <v>50</v>
      </c>
      <c r="G32" s="25" t="s">
        <v>49</v>
      </c>
      <c r="H32" s="25" t="s">
        <v>48</v>
      </c>
      <c r="I32" s="25" t="s">
        <v>289</v>
      </c>
      <c r="J32" s="25" t="s">
        <v>47</v>
      </c>
      <c r="K32" s="25" t="s">
        <v>46</v>
      </c>
      <c r="L32" s="25" t="s">
        <v>45</v>
      </c>
      <c r="M32" s="25" t="s">
        <v>44</v>
      </c>
      <c r="N32" s="25" t="s">
        <v>43</v>
      </c>
      <c r="O32" s="25" t="s">
        <v>42</v>
      </c>
      <c r="P32" s="25" t="s">
        <v>41</v>
      </c>
      <c r="Q32" s="25" t="s">
        <v>40</v>
      </c>
      <c r="R32" s="25" t="s">
        <v>39</v>
      </c>
      <c r="S32" s="25" t="s">
        <v>38</v>
      </c>
      <c r="T32" s="25" t="s">
        <v>37</v>
      </c>
      <c r="U32" s="25" t="s">
        <v>36</v>
      </c>
      <c r="V32" s="25" t="s">
        <v>35</v>
      </c>
      <c r="W32" s="25" t="s">
        <v>34</v>
      </c>
      <c r="X32" s="25" t="s">
        <v>33</v>
      </c>
      <c r="Y32" s="25" t="s">
        <v>32</v>
      </c>
      <c r="Z32" s="25" t="s">
        <v>31</v>
      </c>
      <c r="AA32" s="25" t="s">
        <v>30</v>
      </c>
      <c r="AB32" s="25" t="s">
        <v>29</v>
      </c>
      <c r="AC32" s="25" t="s">
        <v>28</v>
      </c>
      <c r="AD32" s="25" t="s">
        <v>27</v>
      </c>
      <c r="AE32" s="11"/>
      <c r="AF32" s="25" t="s">
        <v>26</v>
      </c>
      <c r="AG32" s="25" t="s">
        <v>25</v>
      </c>
      <c r="AH32" s="25" t="s">
        <v>24</v>
      </c>
      <c r="AI32" s="25" t="s">
        <v>23</v>
      </c>
      <c r="AJ32" s="25" t="s">
        <v>22</v>
      </c>
      <c r="AK32" s="25" t="s">
        <v>21</v>
      </c>
      <c r="AL32" s="25" t="s">
        <v>20</v>
      </c>
      <c r="AM32" s="25" t="s">
        <v>19</v>
      </c>
      <c r="AN32" s="25" t="s">
        <v>18</v>
      </c>
      <c r="AO32" s="11"/>
      <c r="AP32" s="11"/>
    </row>
    <row r="33" spans="1:42" s="9" customFormat="1" x14ac:dyDescent="0.4">
      <c r="A33" s="19" t="s">
        <v>270</v>
      </c>
      <c r="B33" s="18" t="s">
        <v>0</v>
      </c>
      <c r="C33" s="5">
        <v>0.16983715587772039</v>
      </c>
      <c r="D33" s="5">
        <v>0.14752242471727967</v>
      </c>
      <c r="E33" s="5">
        <v>9.6386047541134709E-2</v>
      </c>
      <c r="F33" s="5">
        <v>0.24063371756487931</v>
      </c>
      <c r="G33" s="5">
        <v>0.18418716437343358</v>
      </c>
      <c r="H33" s="5">
        <v>0.12113761689795242</v>
      </c>
      <c r="I33" s="5">
        <v>0.25060128104424167</v>
      </c>
      <c r="J33" s="5">
        <v>0.1898581102242369</v>
      </c>
      <c r="K33" s="5">
        <v>0.24947306263947139</v>
      </c>
      <c r="L33" s="5">
        <v>0.15001932016524297</v>
      </c>
      <c r="M33" s="5">
        <v>0.11711663818426689</v>
      </c>
      <c r="N33" s="5">
        <v>0.1875949318690687</v>
      </c>
      <c r="O33" s="5">
        <v>0.14235924400177449</v>
      </c>
      <c r="P33" s="5">
        <v>0.20496952570440152</v>
      </c>
      <c r="Q33" s="5">
        <v>0.12980170613838915</v>
      </c>
      <c r="R33" s="5">
        <v>0.19953561481901363</v>
      </c>
      <c r="S33" s="5">
        <v>0.17747338655924649</v>
      </c>
      <c r="T33" s="5">
        <v>0.1956428279138053</v>
      </c>
      <c r="U33" s="5">
        <v>0.14741412191309899</v>
      </c>
      <c r="V33" s="5">
        <v>8.4428911873458121E-2</v>
      </c>
      <c r="W33" s="5">
        <v>0.1167121986725089</v>
      </c>
      <c r="X33" s="5">
        <v>0.19081562187969883</v>
      </c>
      <c r="Y33" s="5">
        <v>0.17929824859221058</v>
      </c>
      <c r="Z33" s="5">
        <v>0.19165822864109017</v>
      </c>
      <c r="AA33" s="5">
        <v>0.21560852071625997</v>
      </c>
      <c r="AB33" s="5">
        <v>0.19994073763561188</v>
      </c>
      <c r="AC33" s="5">
        <v>0.12045949919574357</v>
      </c>
      <c r="AD33" s="5">
        <v>0.1665458365275912</v>
      </c>
      <c r="AE33" s="5"/>
      <c r="AF33" s="5">
        <v>0.2076464174865699</v>
      </c>
      <c r="AG33" s="5">
        <v>9.5661426623669873E-2</v>
      </c>
      <c r="AH33" s="5">
        <v>0.14977189971958146</v>
      </c>
      <c r="AI33" s="5">
        <v>0.15224924842853219</v>
      </c>
      <c r="AJ33" s="5">
        <v>0.10093336935624481</v>
      </c>
      <c r="AK33" s="5">
        <v>0.30910919445992835</v>
      </c>
      <c r="AL33" s="5">
        <v>0.25430270031013991</v>
      </c>
      <c r="AM33" s="5">
        <v>0.26017527674050855</v>
      </c>
      <c r="AN33" s="5">
        <v>0.13291390293409033</v>
      </c>
      <c r="AO33" s="5"/>
      <c r="AP33" s="5"/>
    </row>
    <row r="34" spans="1:42" x14ac:dyDescent="0.4">
      <c r="A34" s="6" t="s">
        <v>269</v>
      </c>
      <c r="B34" s="3" t="s">
        <v>0</v>
      </c>
      <c r="C34" s="5">
        <v>0.10506968193337562</v>
      </c>
      <c r="D34" s="5">
        <v>0.13840300643314613</v>
      </c>
      <c r="E34" s="5">
        <v>0.1073928740420914</v>
      </c>
      <c r="F34" s="5">
        <v>8.344199969902831E-2</v>
      </c>
      <c r="G34" s="5">
        <v>0.1176279138494485</v>
      </c>
      <c r="H34" s="5">
        <v>0.13177979168094392</v>
      </c>
      <c r="I34" s="5">
        <v>0.12379175709011332</v>
      </c>
      <c r="J34" s="5">
        <v>0.10863961061503891</v>
      </c>
      <c r="K34" s="5">
        <v>0.13682425976380119</v>
      </c>
      <c r="L34" s="5">
        <v>0.17092145881127199</v>
      </c>
      <c r="M34" s="5">
        <v>0.13162727902729401</v>
      </c>
      <c r="N34" s="5">
        <v>9.3574012221834091E-2</v>
      </c>
      <c r="O34" s="5">
        <v>5.9606922256651748E-2</v>
      </c>
      <c r="P34" s="5">
        <v>8.56703116573658E-2</v>
      </c>
      <c r="Q34" s="5">
        <v>9.3292493394305911E-2</v>
      </c>
      <c r="R34" s="5">
        <v>0.10489654156016982</v>
      </c>
      <c r="S34" s="5">
        <v>0.10160516383189476</v>
      </c>
      <c r="T34" s="5">
        <v>8.1187135259628104E-2</v>
      </c>
      <c r="U34" s="5">
        <v>0.11996035357882594</v>
      </c>
      <c r="V34" s="5">
        <v>8.9187823179503148E-2</v>
      </c>
      <c r="W34" s="5">
        <v>6.6860070072456729E-2</v>
      </c>
      <c r="X34" s="5">
        <v>0.1135021100498128</v>
      </c>
      <c r="Y34" s="5">
        <v>0.10611304124818134</v>
      </c>
      <c r="Z34" s="5">
        <v>0.1125448732383364</v>
      </c>
      <c r="AA34" s="5">
        <v>0.12871611408723896</v>
      </c>
      <c r="AB34" s="5">
        <v>0.11895587417019603</v>
      </c>
      <c r="AC34" s="5">
        <v>9.7873353482582651E-2</v>
      </c>
      <c r="AD34" s="5">
        <v>0.14228566603419732</v>
      </c>
      <c r="AE34" s="5"/>
      <c r="AF34" s="5">
        <v>9.2369848680682001E-2</v>
      </c>
      <c r="AG34" s="5">
        <v>0.122497258495411</v>
      </c>
      <c r="AH34" s="5">
        <v>0.14752228686226071</v>
      </c>
      <c r="AI34" s="5">
        <v>0.18137195955178945</v>
      </c>
      <c r="AJ34" s="5">
        <v>0.11742306951988017</v>
      </c>
      <c r="AK34" s="5">
        <v>8.8767640660698519E-2</v>
      </c>
      <c r="AL34" s="5">
        <v>8.3458895076867684E-2</v>
      </c>
      <c r="AM34" s="5">
        <v>0.10827607629429423</v>
      </c>
      <c r="AN34" s="5">
        <v>6.6611760655397784E-2</v>
      </c>
      <c r="AO34" s="5"/>
      <c r="AP34" s="5"/>
    </row>
    <row r="35" spans="1:42" x14ac:dyDescent="0.4">
      <c r="A35" s="6" t="s">
        <v>268</v>
      </c>
      <c r="B35" s="3" t="s">
        <v>0</v>
      </c>
      <c r="C35" s="5">
        <v>0.23517308154033131</v>
      </c>
      <c r="D35" s="5">
        <v>0.26218149374285415</v>
      </c>
      <c r="E35" s="5">
        <v>0.27669105081169731</v>
      </c>
      <c r="F35" s="5">
        <v>0.2864186358482087</v>
      </c>
      <c r="G35" s="5">
        <v>0.26017798172836964</v>
      </c>
      <c r="H35" s="5">
        <v>0.21962145382034792</v>
      </c>
      <c r="I35" s="5">
        <v>0.24924333607900404</v>
      </c>
      <c r="J35" s="5">
        <v>0.22790020930859547</v>
      </c>
      <c r="K35" s="5">
        <v>0.13250157206384666</v>
      </c>
      <c r="L35" s="5">
        <v>0.18273792918276041</v>
      </c>
      <c r="M35" s="5">
        <v>0.189316248818588</v>
      </c>
      <c r="N35" s="5">
        <v>0.18216173190492541</v>
      </c>
      <c r="O35" s="5">
        <v>0.30031975453975823</v>
      </c>
      <c r="P35" s="5">
        <v>0.21244975369628011</v>
      </c>
      <c r="Q35" s="5">
        <v>0.32064578995969295</v>
      </c>
      <c r="R35" s="5">
        <v>0.23453685186619647</v>
      </c>
      <c r="S35" s="5">
        <v>0.2665154580540503</v>
      </c>
      <c r="T35" s="5">
        <v>0.3086803590217102</v>
      </c>
      <c r="U35" s="5">
        <v>0.27314831529054906</v>
      </c>
      <c r="V35" s="5">
        <v>0.27741534154970604</v>
      </c>
      <c r="W35" s="5">
        <v>0.29308557167153348</v>
      </c>
      <c r="X35" s="5">
        <v>0.28331294095436665</v>
      </c>
      <c r="Y35" s="5">
        <v>0.24865631155581958</v>
      </c>
      <c r="Z35" s="5">
        <v>0.27698974551060568</v>
      </c>
      <c r="AA35" s="5">
        <v>0.20280795685053402</v>
      </c>
      <c r="AB35" s="5">
        <v>0.24592754530976813</v>
      </c>
      <c r="AC35" s="5">
        <v>0.27556897079584625</v>
      </c>
      <c r="AD35" s="5">
        <v>0.21411202310396479</v>
      </c>
      <c r="AE35" s="5"/>
      <c r="AF35" s="5">
        <v>0.2938527076574079</v>
      </c>
      <c r="AG35" s="5">
        <v>0.40228691919964327</v>
      </c>
      <c r="AH35" s="5">
        <v>0.19915874942451683</v>
      </c>
      <c r="AI35" s="5">
        <v>0.25545777534845543</v>
      </c>
      <c r="AJ35" s="5">
        <v>0.29971115546734522</v>
      </c>
      <c r="AK35" s="5">
        <v>0.25524983876080892</v>
      </c>
      <c r="AL35" s="5">
        <v>0.28577751772770033</v>
      </c>
      <c r="AM35" s="5">
        <v>0.26480825074191217</v>
      </c>
      <c r="AN35" s="5">
        <v>0.21884173609589636</v>
      </c>
      <c r="AO35" s="5"/>
      <c r="AP35" s="5"/>
    </row>
    <row r="36" spans="1:42" x14ac:dyDescent="0.4">
      <c r="A36" s="6" t="s">
        <v>267</v>
      </c>
      <c r="B36" s="3" t="s">
        <v>0</v>
      </c>
      <c r="C36" s="5">
        <v>0.48992008064857268</v>
      </c>
      <c r="D36" s="5">
        <v>0.45189307510672</v>
      </c>
      <c r="E36" s="5">
        <v>0.51953002760507649</v>
      </c>
      <c r="F36" s="5">
        <v>0.38950564688788369</v>
      </c>
      <c r="G36" s="5">
        <v>0.43800694004874835</v>
      </c>
      <c r="H36" s="5">
        <v>0.52746113760075586</v>
      </c>
      <c r="I36" s="5">
        <v>0.37636362578664095</v>
      </c>
      <c r="J36" s="5">
        <v>0.47360206985212855</v>
      </c>
      <c r="K36" s="5">
        <v>0.48120110553288076</v>
      </c>
      <c r="L36" s="5">
        <v>0.49632129184072465</v>
      </c>
      <c r="M36" s="5">
        <v>0.56193983396985114</v>
      </c>
      <c r="N36" s="5">
        <v>0.53666932400417189</v>
      </c>
      <c r="O36" s="5">
        <v>0.49771407920181554</v>
      </c>
      <c r="P36" s="5">
        <v>0.49691040894195243</v>
      </c>
      <c r="Q36" s="5">
        <v>0.456260010507612</v>
      </c>
      <c r="R36" s="5">
        <v>0.46103099175462009</v>
      </c>
      <c r="S36" s="5">
        <v>0.45440599155480843</v>
      </c>
      <c r="T36" s="5">
        <v>0.41448967780485629</v>
      </c>
      <c r="U36" s="5">
        <v>0.45947720921752599</v>
      </c>
      <c r="V36" s="5">
        <v>0.54896792339733269</v>
      </c>
      <c r="W36" s="5">
        <v>0.52334215958350083</v>
      </c>
      <c r="X36" s="5">
        <v>0.41236932711612173</v>
      </c>
      <c r="Y36" s="5">
        <v>0.46593239860378849</v>
      </c>
      <c r="Z36" s="5">
        <v>0.41880715260996787</v>
      </c>
      <c r="AA36" s="5">
        <v>0.45286740834596695</v>
      </c>
      <c r="AB36" s="5">
        <v>0.43517584288442396</v>
      </c>
      <c r="AC36" s="5">
        <v>0.50609817652582756</v>
      </c>
      <c r="AD36" s="5">
        <v>0.47705647433424675</v>
      </c>
      <c r="AE36" s="5"/>
      <c r="AF36" s="5">
        <v>0.40613102617534025</v>
      </c>
      <c r="AG36" s="5">
        <v>0.37955439568127591</v>
      </c>
      <c r="AH36" s="5">
        <v>0.50354706399364102</v>
      </c>
      <c r="AI36" s="5">
        <v>0.41092101667122283</v>
      </c>
      <c r="AJ36" s="5">
        <v>0.48193240565652973</v>
      </c>
      <c r="AK36" s="5">
        <v>0.34687332611856425</v>
      </c>
      <c r="AL36" s="5">
        <v>0.37646088688529206</v>
      </c>
      <c r="AM36" s="5">
        <v>0.36674039622328508</v>
      </c>
      <c r="AN36" s="5">
        <v>0.5816326003146155</v>
      </c>
      <c r="AO36" s="5"/>
      <c r="AP36" s="5"/>
    </row>
    <row r="37" spans="1:42" x14ac:dyDescent="0.4">
      <c r="A37" s="9" t="s">
        <v>5</v>
      </c>
      <c r="C37" s="8">
        <v>13079</v>
      </c>
      <c r="D37" s="8">
        <v>379</v>
      </c>
      <c r="E37" s="8">
        <v>455</v>
      </c>
      <c r="F37" s="8">
        <v>415</v>
      </c>
      <c r="G37" s="8">
        <v>265</v>
      </c>
      <c r="H37" s="8">
        <v>96</v>
      </c>
      <c r="I37" s="8">
        <v>327</v>
      </c>
      <c r="J37" s="8">
        <v>324</v>
      </c>
      <c r="K37" s="8">
        <v>95</v>
      </c>
      <c r="L37" s="8">
        <v>451</v>
      </c>
      <c r="M37" s="8">
        <v>1240</v>
      </c>
      <c r="N37" s="8">
        <v>1040</v>
      </c>
      <c r="O37" s="8">
        <v>481</v>
      </c>
      <c r="P37" s="8">
        <v>450</v>
      </c>
      <c r="Q37" s="8">
        <v>463</v>
      </c>
      <c r="R37" s="8">
        <v>1414</v>
      </c>
      <c r="S37" s="8">
        <v>162</v>
      </c>
      <c r="T37" s="8">
        <v>276</v>
      </c>
      <c r="U37" s="8">
        <v>90</v>
      </c>
      <c r="V37" s="8">
        <v>95</v>
      </c>
      <c r="W37" s="8">
        <v>681</v>
      </c>
      <c r="X37" s="8">
        <v>868</v>
      </c>
      <c r="Y37" s="8">
        <v>476</v>
      </c>
      <c r="Z37" s="8">
        <v>441</v>
      </c>
      <c r="AA37" s="8">
        <v>302</v>
      </c>
      <c r="AB37" s="8">
        <v>157</v>
      </c>
      <c r="AC37" s="8">
        <v>1201</v>
      </c>
      <c r="AD37" s="8">
        <v>435</v>
      </c>
      <c r="AE37" s="8"/>
      <c r="AF37" s="8">
        <v>102</v>
      </c>
      <c r="AG37" s="8">
        <v>100</v>
      </c>
      <c r="AH37" s="8">
        <v>101</v>
      </c>
      <c r="AI37" s="8">
        <v>107</v>
      </c>
      <c r="AJ37" s="8">
        <v>92</v>
      </c>
      <c r="AK37" s="8">
        <v>202</v>
      </c>
      <c r="AL37" s="8">
        <v>100</v>
      </c>
      <c r="AM37" s="8">
        <v>300</v>
      </c>
      <c r="AN37" s="8">
        <v>255</v>
      </c>
      <c r="AO37" s="8"/>
      <c r="AP37" s="8"/>
    </row>
    <row r="39" spans="1:42" x14ac:dyDescent="0.4">
      <c r="A39" s="7" t="s">
        <v>266</v>
      </c>
    </row>
    <row r="40" spans="1:42" s="10" customFormat="1" x14ac:dyDescent="0.4">
      <c r="B40" s="12"/>
      <c r="C40" s="11" t="s">
        <v>53</v>
      </c>
      <c r="D40" s="25" t="s">
        <v>52</v>
      </c>
      <c r="E40" s="25" t="s">
        <v>51</v>
      </c>
      <c r="F40" s="25" t="s">
        <v>50</v>
      </c>
      <c r="G40" s="25" t="s">
        <v>49</v>
      </c>
      <c r="H40" s="25" t="s">
        <v>48</v>
      </c>
      <c r="I40" s="25" t="s">
        <v>289</v>
      </c>
      <c r="J40" s="25" t="s">
        <v>47</v>
      </c>
      <c r="K40" s="25" t="s">
        <v>46</v>
      </c>
      <c r="L40" s="25" t="s">
        <v>45</v>
      </c>
      <c r="M40" s="25" t="s">
        <v>44</v>
      </c>
      <c r="N40" s="25" t="s">
        <v>43</v>
      </c>
      <c r="O40" s="25" t="s">
        <v>42</v>
      </c>
      <c r="P40" s="25" t="s">
        <v>41</v>
      </c>
      <c r="Q40" s="25" t="s">
        <v>40</v>
      </c>
      <c r="R40" s="25" t="s">
        <v>39</v>
      </c>
      <c r="S40" s="25" t="s">
        <v>38</v>
      </c>
      <c r="T40" s="25" t="s">
        <v>37</v>
      </c>
      <c r="U40" s="25" t="s">
        <v>36</v>
      </c>
      <c r="V40" s="25" t="s">
        <v>35</v>
      </c>
      <c r="W40" s="25" t="s">
        <v>34</v>
      </c>
      <c r="X40" s="25" t="s">
        <v>33</v>
      </c>
      <c r="Y40" s="25" t="s">
        <v>32</v>
      </c>
      <c r="Z40" s="25" t="s">
        <v>31</v>
      </c>
      <c r="AA40" s="25" t="s">
        <v>30</v>
      </c>
      <c r="AB40" s="25" t="s">
        <v>29</v>
      </c>
      <c r="AC40" s="25" t="s">
        <v>28</v>
      </c>
      <c r="AD40" s="25" t="s">
        <v>27</v>
      </c>
      <c r="AE40" s="11"/>
      <c r="AF40" s="25" t="s">
        <v>26</v>
      </c>
      <c r="AG40" s="25" t="s">
        <v>25</v>
      </c>
      <c r="AH40" s="25" t="s">
        <v>24</v>
      </c>
      <c r="AI40" s="25" t="s">
        <v>23</v>
      </c>
      <c r="AJ40" s="25" t="s">
        <v>22</v>
      </c>
      <c r="AK40" s="25" t="s">
        <v>21</v>
      </c>
      <c r="AL40" s="25" t="s">
        <v>20</v>
      </c>
      <c r="AM40" s="25" t="s">
        <v>19</v>
      </c>
      <c r="AN40" s="25" t="s">
        <v>18</v>
      </c>
      <c r="AO40" s="11"/>
      <c r="AP40" s="11"/>
    </row>
    <row r="41" spans="1:42" x14ac:dyDescent="0.4">
      <c r="A41" s="6" t="s">
        <v>265</v>
      </c>
      <c r="B41" s="3" t="s">
        <v>0</v>
      </c>
      <c r="C41" s="5">
        <v>1.7819582274164112E-2</v>
      </c>
      <c r="D41" s="5">
        <v>7.3079493337089687E-3</v>
      </c>
      <c r="E41" s="5">
        <v>3.3135818355559898E-2</v>
      </c>
      <c r="F41" s="5">
        <v>3.9128392226053819E-2</v>
      </c>
      <c r="G41" s="5">
        <v>1.0062870118032669E-2</v>
      </c>
      <c r="H41" s="5">
        <v>2.5445133470722532E-2</v>
      </c>
      <c r="I41" s="5">
        <v>1.5483779648865629E-2</v>
      </c>
      <c r="J41" s="5">
        <v>2.9612434165538513E-2</v>
      </c>
      <c r="K41" s="5">
        <v>9.7327660105070601E-2</v>
      </c>
      <c r="L41" s="5">
        <v>1.9931369265524808E-2</v>
      </c>
      <c r="M41" s="5">
        <v>1.7795925663522349E-2</v>
      </c>
      <c r="N41" s="5">
        <v>8.4209629633022649E-3</v>
      </c>
      <c r="O41" s="5">
        <v>2.145873141615931E-2</v>
      </c>
      <c r="P41" s="5">
        <v>7.5910011402573387E-3</v>
      </c>
      <c r="Q41" s="5">
        <v>1.822695626662104E-2</v>
      </c>
      <c r="R41" s="5">
        <v>1.0743399629329208E-2</v>
      </c>
      <c r="S41" s="5">
        <v>2.3547113114153542E-2</v>
      </c>
      <c r="T41" s="5">
        <v>8.1377780930205784E-2</v>
      </c>
      <c r="U41" s="5">
        <v>0.10164586845246443</v>
      </c>
      <c r="V41" s="5">
        <v>2.5675417066523803E-2</v>
      </c>
      <c r="W41" s="5">
        <v>2.0095402690048728E-2</v>
      </c>
      <c r="X41" s="5">
        <v>1.798643749823866E-2</v>
      </c>
      <c r="Y41" s="5">
        <v>7.9157961748865732E-3</v>
      </c>
      <c r="Z41" s="5">
        <v>1.1567732501859034E-2</v>
      </c>
      <c r="AA41" s="5">
        <v>2.256285953115018E-2</v>
      </c>
      <c r="AB41" s="5">
        <v>1.5493782391720883E-2</v>
      </c>
      <c r="AC41" s="5">
        <v>2.4578453947885912E-2</v>
      </c>
      <c r="AD41" s="5">
        <v>6.7458112701742151E-2</v>
      </c>
      <c r="AE41" s="5"/>
      <c r="AF41" s="5">
        <v>2.3182269394814447E-2</v>
      </c>
      <c r="AG41" s="5">
        <v>3.3318624577523409E-2</v>
      </c>
      <c r="AH41" s="5">
        <v>2.4470132282345413E-2</v>
      </c>
      <c r="AI41" s="5">
        <v>0</v>
      </c>
      <c r="AJ41" s="5">
        <v>7.6051672110935206E-2</v>
      </c>
      <c r="AK41" s="5">
        <v>1.0466944848551386E-2</v>
      </c>
      <c r="AL41" s="5">
        <v>3.3701001924627848E-2</v>
      </c>
      <c r="AM41" s="5">
        <v>8.2992694760242007E-3</v>
      </c>
      <c r="AN41" s="5">
        <v>5.6059060174668491E-3</v>
      </c>
      <c r="AO41" s="5"/>
      <c r="AP41" s="5"/>
    </row>
    <row r="42" spans="1:42" x14ac:dyDescent="0.4">
      <c r="A42" s="6" t="s">
        <v>264</v>
      </c>
      <c r="B42" s="3" t="s">
        <v>0</v>
      </c>
      <c r="C42" s="5">
        <v>0.3826226231381783</v>
      </c>
      <c r="D42" s="5">
        <v>0.40364301883646281</v>
      </c>
      <c r="E42" s="5">
        <v>0.44988655144117473</v>
      </c>
      <c r="F42" s="5">
        <v>0.28820927827812221</v>
      </c>
      <c r="G42" s="5">
        <v>0.17028947656175439</v>
      </c>
      <c r="H42" s="5">
        <v>0.52661720243892551</v>
      </c>
      <c r="I42" s="5">
        <v>0.28577160072170293</v>
      </c>
      <c r="J42" s="5">
        <v>0.34003209531713213</v>
      </c>
      <c r="K42" s="5">
        <v>0.23359341589688526</v>
      </c>
      <c r="L42" s="5">
        <v>0.43869189603499942</v>
      </c>
      <c r="M42" s="5">
        <v>0.293695814600066</v>
      </c>
      <c r="N42" s="5">
        <v>0.32592627257225248</v>
      </c>
      <c r="O42" s="5">
        <v>0.67797355540406956</v>
      </c>
      <c r="P42" s="5">
        <v>0.46125669316797863</v>
      </c>
      <c r="Q42" s="5">
        <v>0.44103506900912393</v>
      </c>
      <c r="R42" s="5">
        <v>0.54021094380262225</v>
      </c>
      <c r="S42" s="5">
        <v>0.35525991312374772</v>
      </c>
      <c r="T42" s="5">
        <v>0.26104091993218492</v>
      </c>
      <c r="U42" s="5">
        <v>0.23306385735303872</v>
      </c>
      <c r="V42" s="5">
        <v>0.45579482920137832</v>
      </c>
      <c r="W42" s="5">
        <v>0.40009946011353142</v>
      </c>
      <c r="X42" s="5">
        <v>0.28842533091058314</v>
      </c>
      <c r="Y42" s="5">
        <v>0.55635311332405646</v>
      </c>
      <c r="Z42" s="5">
        <v>0.27942681746805298</v>
      </c>
      <c r="AA42" s="5">
        <v>0.3195556423192924</v>
      </c>
      <c r="AB42" s="5">
        <v>0.19855719073173181</v>
      </c>
      <c r="AC42" s="5">
        <v>0.41708961154350083</v>
      </c>
      <c r="AD42" s="5">
        <v>0.32532887633698443</v>
      </c>
      <c r="AE42" s="5"/>
      <c r="AF42" s="5">
        <v>0.21697103514518579</v>
      </c>
      <c r="AG42" s="5">
        <v>0.22146781860158687</v>
      </c>
      <c r="AH42" s="5">
        <v>0.44976540508177454</v>
      </c>
      <c r="AI42" s="5">
        <v>0.17083961949746113</v>
      </c>
      <c r="AJ42" s="5">
        <v>0.15296815886275064</v>
      </c>
      <c r="AK42" s="5">
        <v>0.13768907959330526</v>
      </c>
      <c r="AL42" s="5">
        <v>0.30620387051420389</v>
      </c>
      <c r="AM42" s="5">
        <v>0.36470571249087441</v>
      </c>
      <c r="AN42" s="5">
        <v>0.47760608914748337</v>
      </c>
      <c r="AO42" s="5"/>
      <c r="AP42" s="5"/>
    </row>
    <row r="43" spans="1:42" x14ac:dyDescent="0.4">
      <c r="A43" s="6" t="s">
        <v>263</v>
      </c>
      <c r="B43" s="3" t="s">
        <v>0</v>
      </c>
      <c r="C43" s="5">
        <v>0.13522956315059811</v>
      </c>
      <c r="D43" s="5">
        <v>9.3694291907732194E-2</v>
      </c>
      <c r="E43" s="5">
        <v>0.13701143585439843</v>
      </c>
      <c r="F43" s="5">
        <v>9.8942451657270211E-2</v>
      </c>
      <c r="G43" s="5">
        <v>9.4909691117830819E-2</v>
      </c>
      <c r="H43" s="5">
        <v>9.3172403311830299E-2</v>
      </c>
      <c r="I43" s="5">
        <v>0.13879131620685861</v>
      </c>
      <c r="J43" s="5">
        <v>0.15907733900060311</v>
      </c>
      <c r="K43" s="5">
        <v>0.17292119559096064</v>
      </c>
      <c r="L43" s="5">
        <v>0.17728477806093615</v>
      </c>
      <c r="M43" s="5">
        <v>0.18618096966953315</v>
      </c>
      <c r="N43" s="5">
        <v>9.2389162988940052E-2</v>
      </c>
      <c r="O43" s="5">
        <v>7.1140078056861275E-2</v>
      </c>
      <c r="P43" s="5">
        <v>0.12659689770644869</v>
      </c>
      <c r="Q43" s="5">
        <v>4.2752554368843301E-2</v>
      </c>
      <c r="R43" s="5">
        <v>8.5067112761098573E-2</v>
      </c>
      <c r="S43" s="5">
        <v>0.10427433334501682</v>
      </c>
      <c r="T43" s="5">
        <v>9.9795204014590244E-2</v>
      </c>
      <c r="U43" s="5">
        <v>0.25928765923862718</v>
      </c>
      <c r="V43" s="5">
        <v>0.11623432172489943</v>
      </c>
      <c r="W43" s="5">
        <v>0.1038108928937089</v>
      </c>
      <c r="X43" s="5">
        <v>0.27237096025546215</v>
      </c>
      <c r="Y43" s="5">
        <v>0.10902702137086188</v>
      </c>
      <c r="Z43" s="5">
        <v>0.12136354469166855</v>
      </c>
      <c r="AA43" s="5">
        <v>0.13516614843974686</v>
      </c>
      <c r="AB43" s="5">
        <v>0.19100546220643749</v>
      </c>
      <c r="AC43" s="5">
        <v>0.18787832824613165</v>
      </c>
      <c r="AD43" s="5">
        <v>0.20022946864014676</v>
      </c>
      <c r="AE43" s="5"/>
      <c r="AF43" s="5">
        <v>6.9539394027242019E-2</v>
      </c>
      <c r="AG43" s="5">
        <v>4.0302576645831006E-2</v>
      </c>
      <c r="AH43" s="5">
        <v>0.16047444087167803</v>
      </c>
      <c r="AI43" s="5">
        <v>5.0328824576003378E-2</v>
      </c>
      <c r="AJ43" s="5">
        <v>4.6797810349039293E-2</v>
      </c>
      <c r="AK43" s="5">
        <v>9.9770694015531694E-2</v>
      </c>
      <c r="AL43" s="5">
        <v>0.10932522036466051</v>
      </c>
      <c r="AM43" s="5">
        <v>0.12965644062527554</v>
      </c>
      <c r="AN43" s="5">
        <v>6.4211826270107825E-2</v>
      </c>
      <c r="AO43" s="5"/>
      <c r="AP43" s="5"/>
    </row>
    <row r="44" spans="1:42" x14ac:dyDescent="0.4">
      <c r="A44" s="6" t="s">
        <v>262</v>
      </c>
      <c r="B44" s="3" t="s">
        <v>0</v>
      </c>
      <c r="C44" s="5">
        <v>6.1499101819930801E-3</v>
      </c>
      <c r="D44" s="5">
        <v>0</v>
      </c>
      <c r="E44" s="5">
        <v>4.9515710330663328E-3</v>
      </c>
      <c r="F44" s="5">
        <v>0</v>
      </c>
      <c r="G44" s="5">
        <v>0</v>
      </c>
      <c r="H44" s="5">
        <v>1.1654864538824082E-2</v>
      </c>
      <c r="I44" s="5">
        <v>0</v>
      </c>
      <c r="J44" s="5">
        <v>4.9378538008051512E-3</v>
      </c>
      <c r="K44" s="5">
        <v>0</v>
      </c>
      <c r="L44" s="5">
        <v>7.4708605547911741E-3</v>
      </c>
      <c r="M44" s="5">
        <v>2.2626760706298426E-3</v>
      </c>
      <c r="N44" s="5">
        <v>1.3071386742443864E-2</v>
      </c>
      <c r="O44" s="5">
        <v>9.0034931092466425E-3</v>
      </c>
      <c r="P44" s="5">
        <v>0</v>
      </c>
      <c r="Q44" s="5">
        <v>6.8596666594761381E-3</v>
      </c>
      <c r="R44" s="5">
        <v>6.212564546906215E-3</v>
      </c>
      <c r="S44" s="5">
        <v>0</v>
      </c>
      <c r="T44" s="5">
        <v>1.2490002000707406E-2</v>
      </c>
      <c r="U44" s="5">
        <v>9.1498781774940179E-3</v>
      </c>
      <c r="V44" s="5">
        <v>0</v>
      </c>
      <c r="W44" s="5">
        <v>1.4870097785027261E-2</v>
      </c>
      <c r="X44" s="5">
        <v>0</v>
      </c>
      <c r="Y44" s="5">
        <v>2.3292325938900813E-3</v>
      </c>
      <c r="Z44" s="5">
        <v>0</v>
      </c>
      <c r="AA44" s="5">
        <v>1.8022788575356675E-3</v>
      </c>
      <c r="AB44" s="5">
        <v>0</v>
      </c>
      <c r="AC44" s="5">
        <v>4.2655877110391628E-3</v>
      </c>
      <c r="AD44" s="5">
        <v>1.0883529905403734E-2</v>
      </c>
      <c r="AE44" s="5"/>
      <c r="AF44" s="5">
        <v>4.6198253319017349E-2</v>
      </c>
      <c r="AG44" s="5">
        <v>0</v>
      </c>
      <c r="AH44" s="5">
        <v>0</v>
      </c>
      <c r="AI44" s="5">
        <v>0.11892573523307497</v>
      </c>
      <c r="AJ44" s="5">
        <v>1.0747296051497988E-2</v>
      </c>
      <c r="AK44" s="5">
        <v>4.8950344879433649E-3</v>
      </c>
      <c r="AL44" s="5">
        <v>0</v>
      </c>
      <c r="AM44" s="5">
        <v>0</v>
      </c>
      <c r="AN44" s="5">
        <v>1.9021838607291858E-2</v>
      </c>
      <c r="AO44" s="5"/>
      <c r="AP44" s="5"/>
    </row>
    <row r="45" spans="1:42" x14ac:dyDescent="0.4">
      <c r="A45" s="6" t="s">
        <v>261</v>
      </c>
      <c r="B45" s="3" t="s">
        <v>0</v>
      </c>
      <c r="C45" s="5">
        <v>0.42241058167688755</v>
      </c>
      <c r="D45" s="5">
        <v>0.47483320553506986</v>
      </c>
      <c r="E45" s="5">
        <v>0.35318917646966597</v>
      </c>
      <c r="F45" s="5">
        <v>0.52464344064151225</v>
      </c>
      <c r="G45" s="5">
        <v>0.68099885476050059</v>
      </c>
      <c r="H45" s="5">
        <v>0.34311039623969758</v>
      </c>
      <c r="I45" s="5">
        <v>0.53122047893323754</v>
      </c>
      <c r="J45" s="5">
        <v>0.41138395678012291</v>
      </c>
      <c r="K45" s="5">
        <v>0.47539002566573457</v>
      </c>
      <c r="L45" s="5">
        <v>0.32956363689777557</v>
      </c>
      <c r="M45" s="5">
        <v>0.46535526984466369</v>
      </c>
      <c r="N45" s="5">
        <v>0.52960590643433214</v>
      </c>
      <c r="O45" s="5">
        <v>0.20000098731864221</v>
      </c>
      <c r="P45" s="5">
        <v>0.37740776839075024</v>
      </c>
      <c r="Q45" s="5">
        <v>0.46156918501413713</v>
      </c>
      <c r="R45" s="5">
        <v>0.32212454300008497</v>
      </c>
      <c r="S45" s="5">
        <v>0.4383289569743411</v>
      </c>
      <c r="T45" s="5">
        <v>0.50944308688561568</v>
      </c>
      <c r="U45" s="5">
        <v>0.36144248419094294</v>
      </c>
      <c r="V45" s="5">
        <v>0.35866639953845997</v>
      </c>
      <c r="W45" s="5">
        <v>0.42710224299480376</v>
      </c>
      <c r="X45" s="5">
        <v>0.34846818896793158</v>
      </c>
      <c r="Y45" s="5">
        <v>0.29623201556285894</v>
      </c>
      <c r="Z45" s="5">
        <v>0.55753826936131923</v>
      </c>
      <c r="AA45" s="5">
        <v>0.48153346489725046</v>
      </c>
      <c r="AB45" s="5">
        <v>0.54869852058430302</v>
      </c>
      <c r="AC45" s="5">
        <v>0.33347402248747487</v>
      </c>
      <c r="AD45" s="5">
        <v>0.35858313220338672</v>
      </c>
      <c r="AE45" s="5"/>
      <c r="AF45" s="5">
        <v>0.63215498421113259</v>
      </c>
      <c r="AG45" s="5">
        <v>0.67867065921493885</v>
      </c>
      <c r="AH45" s="5">
        <v>0.29268737902960562</v>
      </c>
      <c r="AI45" s="5">
        <v>0.64607680215271446</v>
      </c>
      <c r="AJ45" s="5">
        <v>0.70359392142458432</v>
      </c>
      <c r="AK45" s="5">
        <v>0.71594768199524794</v>
      </c>
      <c r="AL45" s="5">
        <v>0.538414638697021</v>
      </c>
      <c r="AM45" s="5">
        <v>0.48316457946892899</v>
      </c>
      <c r="AN45" s="5">
        <v>0.3656854125028936</v>
      </c>
      <c r="AO45" s="5"/>
      <c r="AP45" s="5"/>
    </row>
    <row r="46" spans="1:42" x14ac:dyDescent="0.4">
      <c r="A46" s="6" t="s">
        <v>6</v>
      </c>
      <c r="B46" s="3" t="s">
        <v>0</v>
      </c>
      <c r="C46" s="5">
        <v>3.2597728943423381E-2</v>
      </c>
      <c r="D46" s="5">
        <v>2.0521534387026193E-2</v>
      </c>
      <c r="E46" s="5">
        <v>1.8974022659127031E-2</v>
      </c>
      <c r="F46" s="5">
        <v>4.4144921278587698E-2</v>
      </c>
      <c r="G46" s="5">
        <v>4.3739107441881572E-2</v>
      </c>
      <c r="H46" s="5">
        <v>0</v>
      </c>
      <c r="I46" s="5">
        <v>2.4071503549876187E-2</v>
      </c>
      <c r="J46" s="5">
        <v>5.2904935823393964E-2</v>
      </c>
      <c r="K46" s="5">
        <v>2.0767702741348978E-2</v>
      </c>
      <c r="L46" s="5">
        <v>2.7057459185972906E-2</v>
      </c>
      <c r="M46" s="5">
        <v>3.1109719808108668E-2</v>
      </c>
      <c r="N46" s="5">
        <v>2.862577886046935E-2</v>
      </c>
      <c r="O46" s="5">
        <v>1.6131602505143686E-2</v>
      </c>
      <c r="P46" s="5">
        <v>2.2606932371922055E-2</v>
      </c>
      <c r="Q46" s="5">
        <v>2.9556568681798383E-2</v>
      </c>
      <c r="R46" s="5">
        <v>2.9924003216969433E-2</v>
      </c>
      <c r="S46" s="5">
        <v>7.3261141641512373E-2</v>
      </c>
      <c r="T46" s="5">
        <v>3.5853006236695899E-2</v>
      </c>
      <c r="U46" s="5">
        <v>3.5410252587432689E-2</v>
      </c>
      <c r="V46" s="5">
        <v>4.3629032468738449E-2</v>
      </c>
      <c r="W46" s="5">
        <v>3.2545529342219943E-2</v>
      </c>
      <c r="X46" s="5">
        <v>7.2749082367784323E-2</v>
      </c>
      <c r="Y46" s="5">
        <v>2.5902227055220731E-2</v>
      </c>
      <c r="Z46" s="5">
        <v>2.8287379190474752E-2</v>
      </c>
      <c r="AA46" s="5">
        <v>2.5200229244790033E-2</v>
      </c>
      <c r="AB46" s="5">
        <v>4.6245044085806722E-2</v>
      </c>
      <c r="AC46" s="5">
        <v>2.6471497762256324E-2</v>
      </c>
      <c r="AD46" s="5">
        <v>3.7516880212336276E-2</v>
      </c>
      <c r="AE46" s="5"/>
      <c r="AF46" s="5">
        <v>1.1954063902607871E-2</v>
      </c>
      <c r="AG46" s="5">
        <v>2.3778293221344397E-2</v>
      </c>
      <c r="AH46" s="5">
        <v>7.2602642734596323E-2</v>
      </c>
      <c r="AI46" s="5">
        <v>1.3829018540746058E-2</v>
      </c>
      <c r="AJ46" s="5">
        <v>9.8411412011924996E-3</v>
      </c>
      <c r="AK46" s="5">
        <v>1.962627361275756E-2</v>
      </c>
      <c r="AL46" s="5">
        <v>1.2355268499486715E-2</v>
      </c>
      <c r="AM46" s="5">
        <v>1.417399793889689E-2</v>
      </c>
      <c r="AN46" s="5">
        <v>6.7868927454756617E-2</v>
      </c>
      <c r="AO46" s="5"/>
      <c r="AP46" s="5"/>
    </row>
    <row r="47" spans="1:42" x14ac:dyDescent="0.4">
      <c r="A47" s="6" t="s">
        <v>90</v>
      </c>
      <c r="B47" s="3" t="s">
        <v>0</v>
      </c>
      <c r="C47" s="5">
        <v>3.170010634755378E-3</v>
      </c>
      <c r="D47" s="5">
        <v>0</v>
      </c>
      <c r="E47" s="5">
        <v>2.8514241870074668E-3</v>
      </c>
      <c r="F47" s="5">
        <v>4.9315159184537315E-3</v>
      </c>
      <c r="G47" s="5">
        <v>0</v>
      </c>
      <c r="H47" s="5">
        <v>0</v>
      </c>
      <c r="I47" s="5">
        <v>4.6613209394589369E-3</v>
      </c>
      <c r="J47" s="5">
        <v>2.0513851124044401E-3</v>
      </c>
      <c r="K47" s="5">
        <v>0</v>
      </c>
      <c r="L47" s="5">
        <v>0</v>
      </c>
      <c r="M47" s="5">
        <v>3.5996243434763277E-3</v>
      </c>
      <c r="N47" s="5">
        <v>1.9605294382599096E-3</v>
      </c>
      <c r="O47" s="5">
        <v>4.2915521898772742E-3</v>
      </c>
      <c r="P47" s="5">
        <v>4.5407072226431094E-3</v>
      </c>
      <c r="Q47" s="5">
        <v>0</v>
      </c>
      <c r="R47" s="5">
        <v>5.7174330429893873E-3</v>
      </c>
      <c r="S47" s="5">
        <v>5.3285418012283649E-3</v>
      </c>
      <c r="T47" s="5">
        <v>0</v>
      </c>
      <c r="U47" s="5">
        <v>0</v>
      </c>
      <c r="V47" s="5">
        <v>0</v>
      </c>
      <c r="W47" s="5">
        <v>1.4763741806600591E-3</v>
      </c>
      <c r="X47" s="5">
        <v>0</v>
      </c>
      <c r="Y47" s="5">
        <v>2.2405939182253997E-3</v>
      </c>
      <c r="Z47" s="5">
        <v>1.8162567866256954E-3</v>
      </c>
      <c r="AA47" s="5">
        <v>1.4179376710234441E-2</v>
      </c>
      <c r="AB47" s="5">
        <v>0</v>
      </c>
      <c r="AC47" s="5">
        <v>6.2424983017113477E-3</v>
      </c>
      <c r="AD47" s="5">
        <v>0</v>
      </c>
      <c r="AE47" s="5"/>
      <c r="AF47" s="5">
        <v>0</v>
      </c>
      <c r="AG47" s="5">
        <v>2.4620277387754079E-3</v>
      </c>
      <c r="AH47" s="5">
        <v>0</v>
      </c>
      <c r="AI47" s="5">
        <v>0</v>
      </c>
      <c r="AJ47" s="5">
        <v>0</v>
      </c>
      <c r="AK47" s="5">
        <v>1.1604291446662942E-2</v>
      </c>
      <c r="AL47" s="5">
        <v>0</v>
      </c>
      <c r="AM47" s="5">
        <v>0</v>
      </c>
      <c r="AN47" s="5">
        <v>0</v>
      </c>
      <c r="AO47" s="5"/>
      <c r="AP47" s="5"/>
    </row>
    <row r="48" spans="1:42" x14ac:dyDescent="0.4">
      <c r="A48" s="9" t="s">
        <v>5</v>
      </c>
      <c r="C48" s="8">
        <v>13079</v>
      </c>
      <c r="D48" s="8">
        <v>379</v>
      </c>
      <c r="E48" s="8">
        <v>455</v>
      </c>
      <c r="F48" s="8">
        <v>415</v>
      </c>
      <c r="G48" s="8">
        <v>265</v>
      </c>
      <c r="H48" s="8">
        <v>96</v>
      </c>
      <c r="I48" s="8">
        <v>327</v>
      </c>
      <c r="J48" s="8">
        <v>324</v>
      </c>
      <c r="K48" s="8">
        <v>95</v>
      </c>
      <c r="L48" s="8">
        <v>451</v>
      </c>
      <c r="M48" s="8">
        <v>1240</v>
      </c>
      <c r="N48" s="8">
        <v>1040</v>
      </c>
      <c r="O48" s="8">
        <v>481</v>
      </c>
      <c r="P48" s="8">
        <v>450</v>
      </c>
      <c r="Q48" s="8">
        <v>463</v>
      </c>
      <c r="R48" s="8">
        <v>1414</v>
      </c>
      <c r="S48" s="8">
        <v>162</v>
      </c>
      <c r="T48" s="8">
        <v>276</v>
      </c>
      <c r="U48" s="8">
        <v>90</v>
      </c>
      <c r="V48" s="8">
        <v>95</v>
      </c>
      <c r="W48" s="8">
        <v>681</v>
      </c>
      <c r="X48" s="8">
        <v>868</v>
      </c>
      <c r="Y48" s="8">
        <v>476</v>
      </c>
      <c r="Z48" s="8">
        <v>441</v>
      </c>
      <c r="AA48" s="8">
        <v>302</v>
      </c>
      <c r="AB48" s="8">
        <v>157</v>
      </c>
      <c r="AC48" s="8">
        <v>1201</v>
      </c>
      <c r="AD48" s="8">
        <v>435</v>
      </c>
      <c r="AE48" s="8"/>
      <c r="AF48" s="8">
        <v>102</v>
      </c>
      <c r="AG48" s="8">
        <v>100</v>
      </c>
      <c r="AH48" s="8">
        <v>101</v>
      </c>
      <c r="AI48" s="8">
        <v>107</v>
      </c>
      <c r="AJ48" s="8">
        <v>92</v>
      </c>
      <c r="AK48" s="8">
        <v>202</v>
      </c>
      <c r="AL48" s="8">
        <v>100</v>
      </c>
      <c r="AM48" s="8">
        <v>300</v>
      </c>
      <c r="AN48" s="8">
        <v>255</v>
      </c>
      <c r="AO48" s="8"/>
      <c r="AP48" s="8"/>
    </row>
    <row r="50" spans="1:42" x14ac:dyDescent="0.4">
      <c r="A50" s="7" t="s">
        <v>260</v>
      </c>
    </row>
    <row r="51" spans="1:42" s="10" customFormat="1" x14ac:dyDescent="0.4">
      <c r="B51" s="12"/>
      <c r="C51" s="11" t="s">
        <v>53</v>
      </c>
      <c r="D51" s="25" t="s">
        <v>52</v>
      </c>
      <c r="E51" s="25" t="s">
        <v>51</v>
      </c>
      <c r="F51" s="25" t="s">
        <v>50</v>
      </c>
      <c r="G51" s="25" t="s">
        <v>49</v>
      </c>
      <c r="H51" s="25" t="s">
        <v>48</v>
      </c>
      <c r="I51" s="25" t="s">
        <v>289</v>
      </c>
      <c r="J51" s="25" t="s">
        <v>47</v>
      </c>
      <c r="K51" s="25" t="s">
        <v>46</v>
      </c>
      <c r="L51" s="25" t="s">
        <v>45</v>
      </c>
      <c r="M51" s="25" t="s">
        <v>44</v>
      </c>
      <c r="N51" s="25" t="s">
        <v>43</v>
      </c>
      <c r="O51" s="25" t="s">
        <v>42</v>
      </c>
      <c r="P51" s="25" t="s">
        <v>41</v>
      </c>
      <c r="Q51" s="25" t="s">
        <v>40</v>
      </c>
      <c r="R51" s="25" t="s">
        <v>39</v>
      </c>
      <c r="S51" s="25" t="s">
        <v>38</v>
      </c>
      <c r="T51" s="25" t="s">
        <v>37</v>
      </c>
      <c r="U51" s="25" t="s">
        <v>36</v>
      </c>
      <c r="V51" s="25" t="s">
        <v>35</v>
      </c>
      <c r="W51" s="25" t="s">
        <v>34</v>
      </c>
      <c r="X51" s="25" t="s">
        <v>33</v>
      </c>
      <c r="Y51" s="25" t="s">
        <v>32</v>
      </c>
      <c r="Z51" s="25" t="s">
        <v>31</v>
      </c>
      <c r="AA51" s="25" t="s">
        <v>30</v>
      </c>
      <c r="AB51" s="25" t="s">
        <v>29</v>
      </c>
      <c r="AC51" s="25" t="s">
        <v>28</v>
      </c>
      <c r="AD51" s="25" t="s">
        <v>27</v>
      </c>
      <c r="AE51" s="11"/>
      <c r="AF51" s="25" t="s">
        <v>26</v>
      </c>
      <c r="AG51" s="25" t="s">
        <v>25</v>
      </c>
      <c r="AH51" s="25" t="s">
        <v>24</v>
      </c>
      <c r="AI51" s="25" t="s">
        <v>23</v>
      </c>
      <c r="AJ51" s="25" t="s">
        <v>22</v>
      </c>
      <c r="AK51" s="25" t="s">
        <v>21</v>
      </c>
      <c r="AL51" s="25" t="s">
        <v>20</v>
      </c>
      <c r="AM51" s="25" t="s">
        <v>19</v>
      </c>
      <c r="AN51" s="25" t="s">
        <v>18</v>
      </c>
      <c r="AO51" s="11"/>
      <c r="AP51" s="11"/>
    </row>
    <row r="52" spans="1:42" x14ac:dyDescent="0.4">
      <c r="A52" s="6" t="s">
        <v>259</v>
      </c>
      <c r="B52" s="3" t="s">
        <v>0</v>
      </c>
      <c r="C52" s="5">
        <v>0.31379537867176199</v>
      </c>
      <c r="D52" s="5">
        <v>0.16484396375818691</v>
      </c>
      <c r="E52" s="5">
        <v>0.17722269403490701</v>
      </c>
      <c r="F52" s="5">
        <v>0.45704817923820862</v>
      </c>
      <c r="G52" s="5">
        <v>0.38523613493519021</v>
      </c>
      <c r="H52" s="5">
        <v>0.25203789310436697</v>
      </c>
      <c r="I52" s="5">
        <v>0.34990067806569974</v>
      </c>
      <c r="J52" s="5">
        <v>7.0162160298124721E-2</v>
      </c>
      <c r="K52" s="5">
        <v>0.3645402247679192</v>
      </c>
      <c r="L52" s="5">
        <v>0.15591906498968747</v>
      </c>
      <c r="M52" s="5">
        <v>0.27445951493898901</v>
      </c>
      <c r="N52" s="5">
        <v>0.2170381904613379</v>
      </c>
      <c r="O52" s="5">
        <v>0.52907378255630999</v>
      </c>
      <c r="P52" s="5">
        <v>0.47430864522793947</v>
      </c>
      <c r="Q52" s="5">
        <v>0.24546208528996588</v>
      </c>
      <c r="R52" s="5">
        <v>0.36528937716004545</v>
      </c>
      <c r="S52" s="5">
        <v>0.41242746713073203</v>
      </c>
      <c r="T52" s="5">
        <v>0.42338774302396054</v>
      </c>
      <c r="U52" s="5">
        <v>7.0747733772592802E-2</v>
      </c>
      <c r="V52" s="5">
        <v>0.29630016049741786</v>
      </c>
      <c r="W52" s="5">
        <v>0.22348167696926713</v>
      </c>
      <c r="X52" s="5">
        <v>0.41849403714474859</v>
      </c>
      <c r="Y52" s="5">
        <v>0.43606810659925749</v>
      </c>
      <c r="Z52" s="5">
        <v>0.42024967272152941</v>
      </c>
      <c r="AA52" s="5">
        <v>0.45588241147995112</v>
      </c>
      <c r="AB52" s="5">
        <v>0.35231013779581771</v>
      </c>
      <c r="AC52" s="5">
        <v>0.38362642610635778</v>
      </c>
      <c r="AD52" s="5">
        <v>0.13747060279093112</v>
      </c>
      <c r="AE52" s="5"/>
      <c r="AF52" s="5">
        <v>0.40181921766940082</v>
      </c>
      <c r="AG52" s="5">
        <v>0.36316056685097564</v>
      </c>
      <c r="AH52" s="5">
        <v>0.18171193640256589</v>
      </c>
      <c r="AI52" s="5">
        <v>0.28599727043827139</v>
      </c>
      <c r="AJ52" s="5">
        <v>0.49602639489076494</v>
      </c>
      <c r="AK52" s="5">
        <v>0.4059184716387701</v>
      </c>
      <c r="AL52" s="5">
        <v>0.47784773651482831</v>
      </c>
      <c r="AM52" s="5">
        <v>0.32846072297778056</v>
      </c>
      <c r="AN52" s="5">
        <v>0.27798918828154107</v>
      </c>
      <c r="AO52" s="5"/>
      <c r="AP52" s="5"/>
    </row>
    <row r="53" spans="1:42" x14ac:dyDescent="0.4">
      <c r="A53" s="6" t="s">
        <v>258</v>
      </c>
      <c r="B53" s="3" t="s">
        <v>0</v>
      </c>
      <c r="C53" s="5">
        <v>0.14395494571464301</v>
      </c>
      <c r="D53" s="5">
        <v>0.13180531013766592</v>
      </c>
      <c r="E53" s="5">
        <v>0.12952263994453478</v>
      </c>
      <c r="F53" s="5">
        <v>0.12936436791419814</v>
      </c>
      <c r="G53" s="5">
        <v>0.12944179105032319</v>
      </c>
      <c r="H53" s="5">
        <v>0.19524649709130126</v>
      </c>
      <c r="I53" s="5">
        <v>8.2517321694537488E-2</v>
      </c>
      <c r="J53" s="5">
        <v>0.12522842957359442</v>
      </c>
      <c r="K53" s="5">
        <v>0.18283992967995896</v>
      </c>
      <c r="L53" s="5">
        <v>0.15503783224675038</v>
      </c>
      <c r="M53" s="5">
        <v>0.14990051051663789</v>
      </c>
      <c r="N53" s="5">
        <v>0.1340364633494138</v>
      </c>
      <c r="O53" s="5">
        <v>0.14599204604393209</v>
      </c>
      <c r="P53" s="5">
        <v>0.12160800998290286</v>
      </c>
      <c r="Q53" s="5">
        <v>0.12371869409076736</v>
      </c>
      <c r="R53" s="5">
        <v>0.17670789710352969</v>
      </c>
      <c r="S53" s="5">
        <v>0.11725567773773063</v>
      </c>
      <c r="T53" s="5">
        <v>0.1378733487113844</v>
      </c>
      <c r="U53" s="5">
        <v>0.12910993992235431</v>
      </c>
      <c r="V53" s="5">
        <v>0.18703133038178305</v>
      </c>
      <c r="W53" s="5">
        <v>0.138989173972522</v>
      </c>
      <c r="X53" s="5">
        <v>0.13681760502293377</v>
      </c>
      <c r="Y53" s="5">
        <v>0.14817022174013642</v>
      </c>
      <c r="Z53" s="5">
        <v>0.17435122059158728</v>
      </c>
      <c r="AA53" s="5">
        <v>0.13509080483284494</v>
      </c>
      <c r="AB53" s="5">
        <v>0.11284194933726237</v>
      </c>
      <c r="AC53" s="5">
        <v>0.15085448114856906</v>
      </c>
      <c r="AD53" s="5">
        <v>0.14184545748091612</v>
      </c>
      <c r="AE53" s="5"/>
      <c r="AF53" s="5">
        <v>8.9693759992419769E-2</v>
      </c>
      <c r="AG53" s="5">
        <v>0.1472745221098562</v>
      </c>
      <c r="AH53" s="5">
        <v>0.13500175211636956</v>
      </c>
      <c r="AI53" s="5">
        <v>0.14881127237323183</v>
      </c>
      <c r="AJ53" s="5">
        <v>0.16518025743518711</v>
      </c>
      <c r="AK53" s="5">
        <v>0.13705885308689425</v>
      </c>
      <c r="AL53" s="5">
        <v>0.13255492636028468</v>
      </c>
      <c r="AM53" s="5">
        <v>0.21281587241883845</v>
      </c>
      <c r="AN53" s="5">
        <v>0.14445292402863735</v>
      </c>
      <c r="AO53" s="5"/>
      <c r="AP53" s="5"/>
    </row>
    <row r="54" spans="1:42" x14ac:dyDescent="0.4">
      <c r="A54" s="6" t="s">
        <v>257</v>
      </c>
      <c r="B54" s="3" t="s">
        <v>0</v>
      </c>
      <c r="C54" s="5">
        <v>0.13782921557428426</v>
      </c>
      <c r="D54" s="5">
        <v>0.18032186007874673</v>
      </c>
      <c r="E54" s="5">
        <v>0.18864242192956371</v>
      </c>
      <c r="F54" s="5">
        <v>0.12252222954902292</v>
      </c>
      <c r="G54" s="5">
        <v>0.10420558154682504</v>
      </c>
      <c r="H54" s="5">
        <v>0.23417954280530243</v>
      </c>
      <c r="I54" s="5">
        <v>0.10330102948978298</v>
      </c>
      <c r="J54" s="5">
        <v>0.20883452688505141</v>
      </c>
      <c r="K54" s="5">
        <v>8.2745055141390481E-2</v>
      </c>
      <c r="L54" s="5">
        <v>0.14354960057687505</v>
      </c>
      <c r="M54" s="5">
        <v>0.14286645258269312</v>
      </c>
      <c r="N54" s="5">
        <v>0.16110684838653383</v>
      </c>
      <c r="O54" s="5">
        <v>0.13256710807928562</v>
      </c>
      <c r="P54" s="5">
        <v>9.4258588473130386E-2</v>
      </c>
      <c r="Q54" s="5">
        <v>0.15673319789193649</v>
      </c>
      <c r="R54" s="5">
        <v>0.11100827846304873</v>
      </c>
      <c r="S54" s="5">
        <v>0.10532018802952448</v>
      </c>
      <c r="T54" s="5">
        <v>0.13560366649479555</v>
      </c>
      <c r="U54" s="5">
        <v>0.15740508337144699</v>
      </c>
      <c r="V54" s="5">
        <v>0.14537792906211336</v>
      </c>
      <c r="W54" s="5">
        <v>0.1360086621673281</v>
      </c>
      <c r="X54" s="5">
        <v>0.11682977446005863</v>
      </c>
      <c r="Y54" s="5">
        <v>0.13707256446735538</v>
      </c>
      <c r="Z54" s="5">
        <v>0.11096579551956598</v>
      </c>
      <c r="AA54" s="5">
        <v>0.14578451010971499</v>
      </c>
      <c r="AB54" s="5">
        <v>0.14216814303494374</v>
      </c>
      <c r="AC54" s="5">
        <v>0.14199616011713878</v>
      </c>
      <c r="AD54" s="5">
        <v>0.11421452824173732</v>
      </c>
      <c r="AE54" s="5"/>
      <c r="AF54" s="5">
        <v>0.1683588508958424</v>
      </c>
      <c r="AG54" s="5">
        <v>0.16657230922044927</v>
      </c>
      <c r="AH54" s="5">
        <v>4.5282597130692132E-2</v>
      </c>
      <c r="AI54" s="5">
        <v>0.1260869396294774</v>
      </c>
      <c r="AJ54" s="5">
        <v>0.10025715340400981</v>
      </c>
      <c r="AK54" s="5">
        <v>9.8247293855241766E-2</v>
      </c>
      <c r="AL54" s="5">
        <v>0.10954329176151163</v>
      </c>
      <c r="AM54" s="5">
        <v>0.1494440190472201</v>
      </c>
      <c r="AN54" s="5">
        <v>0.1163545629211062</v>
      </c>
      <c r="AO54" s="5"/>
      <c r="AP54" s="5"/>
    </row>
    <row r="55" spans="1:42" x14ac:dyDescent="0.4">
      <c r="A55" s="6" t="s">
        <v>256</v>
      </c>
      <c r="B55" s="3" t="s">
        <v>0</v>
      </c>
      <c r="C55" s="5">
        <v>0.21888081471901846</v>
      </c>
      <c r="D55" s="5">
        <v>0.240082792148754</v>
      </c>
      <c r="E55" s="5">
        <v>0.25140779143226172</v>
      </c>
      <c r="F55" s="5">
        <v>0.19163066198665865</v>
      </c>
      <c r="G55" s="5">
        <v>0.25332717609290978</v>
      </c>
      <c r="H55" s="5">
        <v>0.14760447582334352</v>
      </c>
      <c r="I55" s="5">
        <v>0.28317248486681362</v>
      </c>
      <c r="J55" s="5">
        <v>0.27489109498396502</v>
      </c>
      <c r="K55" s="5">
        <v>0.25085481274006838</v>
      </c>
      <c r="L55" s="5">
        <v>0.28396452521918558</v>
      </c>
      <c r="M55" s="5">
        <v>0.25223140346020712</v>
      </c>
      <c r="N55" s="5">
        <v>0.26177910064563542</v>
      </c>
      <c r="O55" s="5">
        <v>0.11920282845296974</v>
      </c>
      <c r="P55" s="5">
        <v>0.18026611857245683</v>
      </c>
      <c r="Q55" s="5">
        <v>0.29569750300577469</v>
      </c>
      <c r="R55" s="5">
        <v>0.17426904085513073</v>
      </c>
      <c r="S55" s="5">
        <v>0.25267322568907202</v>
      </c>
      <c r="T55" s="5">
        <v>0.22813937836535197</v>
      </c>
      <c r="U55" s="5">
        <v>0.24105929920934541</v>
      </c>
      <c r="V55" s="5">
        <v>0.24908064993123524</v>
      </c>
      <c r="W55" s="5">
        <v>0.21960723097129639</v>
      </c>
      <c r="X55" s="5">
        <v>0.19755805659664155</v>
      </c>
      <c r="Y55" s="5">
        <v>0.17345999545999638</v>
      </c>
      <c r="Z55" s="5">
        <v>0.18713783489861918</v>
      </c>
      <c r="AA55" s="5">
        <v>0.17191685447864816</v>
      </c>
      <c r="AB55" s="5">
        <v>0.19433938636592513</v>
      </c>
      <c r="AC55" s="5">
        <v>0.16287252731681767</v>
      </c>
      <c r="AD55" s="5">
        <v>0.28333860577777192</v>
      </c>
      <c r="AE55" s="5"/>
      <c r="AF55" s="5">
        <v>0.21717899375364658</v>
      </c>
      <c r="AG55" s="5">
        <v>0.21437119596944801</v>
      </c>
      <c r="AH55" s="5">
        <v>0.33468158421593219</v>
      </c>
      <c r="AI55" s="5">
        <v>0.21340808002040465</v>
      </c>
      <c r="AJ55" s="5">
        <v>0.12432776635263568</v>
      </c>
      <c r="AK55" s="5">
        <v>0.21954149666025247</v>
      </c>
      <c r="AL55" s="5">
        <v>0.18380916991484564</v>
      </c>
      <c r="AM55" s="5">
        <v>0.20758068490505138</v>
      </c>
      <c r="AN55" s="5">
        <v>0.22789032413397109</v>
      </c>
      <c r="AO55" s="5"/>
      <c r="AP55" s="5"/>
    </row>
    <row r="56" spans="1:42" x14ac:dyDescent="0.4">
      <c r="A56" s="6" t="s">
        <v>255</v>
      </c>
      <c r="B56" s="3" t="s">
        <v>0</v>
      </c>
      <c r="C56" s="5">
        <v>0.12774611545035466</v>
      </c>
      <c r="D56" s="5">
        <v>0.19018646778147508</v>
      </c>
      <c r="E56" s="5">
        <v>0.15524577839387654</v>
      </c>
      <c r="F56" s="5">
        <v>6.4350288656242968E-2</v>
      </c>
      <c r="G56" s="5">
        <v>9.1325268140728152E-2</v>
      </c>
      <c r="H56" s="5">
        <v>9.8437085330734614E-2</v>
      </c>
      <c r="I56" s="5">
        <v>0.13117636133081326</v>
      </c>
      <c r="J56" s="5">
        <v>0.21546898014822793</v>
      </c>
      <c r="K56" s="5">
        <v>9.4463757827280198E-2</v>
      </c>
      <c r="L56" s="5">
        <v>0.19512113109258242</v>
      </c>
      <c r="M56" s="5">
        <v>0.1323563621746881</v>
      </c>
      <c r="N56" s="5">
        <v>0.154059945778142</v>
      </c>
      <c r="O56" s="5">
        <v>5.335476718817294E-2</v>
      </c>
      <c r="P56" s="5">
        <v>7.9654874050321442E-2</v>
      </c>
      <c r="Q56" s="5">
        <v>0.14443928992254143</v>
      </c>
      <c r="R56" s="5">
        <v>0.11684976842073294</v>
      </c>
      <c r="S56" s="5">
        <v>7.0782943750854463E-2</v>
      </c>
      <c r="T56" s="5">
        <v>5.8499951545532787E-2</v>
      </c>
      <c r="U56" s="5">
        <v>0.32117170189937733</v>
      </c>
      <c r="V56" s="5">
        <v>0.10103912808979069</v>
      </c>
      <c r="W56" s="5">
        <v>0.20656922244139314</v>
      </c>
      <c r="X56" s="5">
        <v>8.2866961039065809E-2</v>
      </c>
      <c r="Y56" s="5">
        <v>8.8814880724401246E-2</v>
      </c>
      <c r="Z56" s="5">
        <v>6.3576222586779724E-2</v>
      </c>
      <c r="AA56" s="5">
        <v>6.7052396537035527E-2</v>
      </c>
      <c r="AB56" s="5">
        <v>0.14905128444752275</v>
      </c>
      <c r="AC56" s="5">
        <v>0.10832737300043283</v>
      </c>
      <c r="AD56" s="5">
        <v>0.21044189347247821</v>
      </c>
      <c r="AE56" s="5"/>
      <c r="AF56" s="5">
        <v>9.2226598836228878E-3</v>
      </c>
      <c r="AG56" s="5">
        <v>6.8369777371175708E-2</v>
      </c>
      <c r="AH56" s="5">
        <v>0.23865257220741623</v>
      </c>
      <c r="AI56" s="5">
        <v>7.1809814564510216E-2</v>
      </c>
      <c r="AJ56" s="5">
        <v>7.4837775894093156E-2</v>
      </c>
      <c r="AK56" s="5">
        <v>4.7717037126806423E-2</v>
      </c>
      <c r="AL56" s="5">
        <v>8.0101751003061356E-2</v>
      </c>
      <c r="AM56" s="5">
        <v>2.3670439848420505E-2</v>
      </c>
      <c r="AN56" s="5">
        <v>0.18195492133864094</v>
      </c>
      <c r="AO56" s="5"/>
      <c r="AP56" s="5"/>
    </row>
    <row r="57" spans="1:42" x14ac:dyDescent="0.4">
      <c r="A57" s="6" t="s">
        <v>254</v>
      </c>
      <c r="B57" s="3" t="s">
        <v>0</v>
      </c>
      <c r="C57" s="5">
        <v>2.5527779019411459E-2</v>
      </c>
      <c r="D57" s="5">
        <v>4.8726716820599848E-2</v>
      </c>
      <c r="E57" s="5">
        <v>5.4075651580106077E-2</v>
      </c>
      <c r="F57" s="5">
        <v>9.956782875488436E-3</v>
      </c>
      <c r="G57" s="5">
        <v>1.365965408074625E-2</v>
      </c>
      <c r="H57" s="5">
        <v>4.0847155180626205E-2</v>
      </c>
      <c r="I57" s="5">
        <v>3.7848039424570805E-3</v>
      </c>
      <c r="J57" s="5">
        <v>5.8924893496098162E-2</v>
      </c>
      <c r="K57" s="5">
        <v>2.4556219843382732E-2</v>
      </c>
      <c r="L57" s="5">
        <v>6.6407845874918991E-2</v>
      </c>
      <c r="M57" s="5">
        <v>2.6136993975177825E-2</v>
      </c>
      <c r="N57" s="5">
        <v>2.8143559683331952E-2</v>
      </c>
      <c r="O57" s="5">
        <v>8.1791946747898827E-3</v>
      </c>
      <c r="P57" s="5">
        <v>5.0425227495612627E-3</v>
      </c>
      <c r="Q57" s="5">
        <v>2.1596597789259115E-2</v>
      </c>
      <c r="R57" s="5">
        <v>2.9781434764205E-2</v>
      </c>
      <c r="S57" s="5">
        <v>0</v>
      </c>
      <c r="T57" s="5">
        <v>6.3455483940758634E-3</v>
      </c>
      <c r="U57" s="5">
        <v>5.5066585252430446E-2</v>
      </c>
      <c r="V57" s="5">
        <v>0</v>
      </c>
      <c r="W57" s="5">
        <v>5.5689631096070426E-2</v>
      </c>
      <c r="X57" s="5">
        <v>1.0248058056758021E-2</v>
      </c>
      <c r="Y57" s="5">
        <v>9.3951080954124185E-3</v>
      </c>
      <c r="Z57" s="5">
        <v>6.3792137512911212E-3</v>
      </c>
      <c r="AA57" s="5">
        <v>8.6866436902101173E-3</v>
      </c>
      <c r="AB57" s="5">
        <v>1.1847375682678392E-2</v>
      </c>
      <c r="AC57" s="5">
        <v>1.0635830913549877E-2</v>
      </c>
      <c r="AD57" s="5">
        <v>9.7961806231654305E-2</v>
      </c>
      <c r="AE57" s="5"/>
      <c r="AF57" s="5">
        <v>6.7016890870768182E-3</v>
      </c>
      <c r="AG57" s="5">
        <v>2.6368710193161577E-2</v>
      </c>
      <c r="AH57" s="5">
        <v>5.8515856532163048E-2</v>
      </c>
      <c r="AI57" s="5">
        <v>8.7318350292045176E-3</v>
      </c>
      <c r="AJ57" s="5">
        <v>0</v>
      </c>
      <c r="AK57" s="5">
        <v>1.382412788942608E-2</v>
      </c>
      <c r="AL57" s="5">
        <v>0</v>
      </c>
      <c r="AM57" s="5">
        <v>2.3486462596123926E-3</v>
      </c>
      <c r="AN57" s="5">
        <v>1.7096449980311249E-2</v>
      </c>
      <c r="AO57" s="5"/>
      <c r="AP57" s="5"/>
    </row>
    <row r="58" spans="1:42" x14ac:dyDescent="0.4">
      <c r="A58" s="6" t="s">
        <v>90</v>
      </c>
      <c r="B58" s="3" t="s">
        <v>0</v>
      </c>
      <c r="C58" s="5">
        <v>3.2265750850526173E-2</v>
      </c>
      <c r="D58" s="5">
        <v>4.4032889274571489E-2</v>
      </c>
      <c r="E58" s="5">
        <v>4.388302268475016E-2</v>
      </c>
      <c r="F58" s="5">
        <v>2.5127489780180312E-2</v>
      </c>
      <c r="G58" s="5">
        <v>2.2804394153277265E-2</v>
      </c>
      <c r="H58" s="5">
        <v>3.1647350664325086E-2</v>
      </c>
      <c r="I58" s="5">
        <v>4.6147320609895792E-2</v>
      </c>
      <c r="J58" s="5">
        <v>4.6489914614938482E-2</v>
      </c>
      <c r="K58" s="5">
        <v>0</v>
      </c>
      <c r="L58" s="5">
        <v>0</v>
      </c>
      <c r="M58" s="5">
        <v>2.2048762351607184E-2</v>
      </c>
      <c r="N58" s="5">
        <v>4.383589169560502E-2</v>
      </c>
      <c r="O58" s="5">
        <v>1.1630273004539626E-2</v>
      </c>
      <c r="P58" s="5">
        <v>4.4861240943687798E-2</v>
      </c>
      <c r="Q58" s="5">
        <v>1.2352632009755057E-2</v>
      </c>
      <c r="R58" s="5">
        <v>2.6094203233307429E-2</v>
      </c>
      <c r="S58" s="5">
        <v>4.1540497662086437E-2</v>
      </c>
      <c r="T58" s="5">
        <v>1.0150363464898943E-2</v>
      </c>
      <c r="U58" s="5">
        <v>2.5439656572452889E-2</v>
      </c>
      <c r="V58" s="5">
        <v>2.1170802037659784E-2</v>
      </c>
      <c r="W58" s="5">
        <v>1.9654402382122939E-2</v>
      </c>
      <c r="X58" s="5">
        <v>3.7185507679793652E-2</v>
      </c>
      <c r="Y58" s="5">
        <v>7.0191229134406686E-3</v>
      </c>
      <c r="Z58" s="5">
        <v>3.734003993062749E-2</v>
      </c>
      <c r="AA58" s="5">
        <v>1.5586378871595063E-2</v>
      </c>
      <c r="AB58" s="5">
        <v>3.7441723335849886E-2</v>
      </c>
      <c r="AC58" s="5">
        <v>4.1687201397134006E-2</v>
      </c>
      <c r="AD58" s="5">
        <v>1.4727106004510979E-2</v>
      </c>
      <c r="AE58" s="5"/>
      <c r="AF58" s="5">
        <v>0.10702482871799067</v>
      </c>
      <c r="AG58" s="5">
        <v>1.3882918284933547E-2</v>
      </c>
      <c r="AH58" s="5">
        <v>6.1537013948610745E-3</v>
      </c>
      <c r="AI58" s="5">
        <v>0.14515478794490008</v>
      </c>
      <c r="AJ58" s="5">
        <v>3.9370652023309236E-2</v>
      </c>
      <c r="AK58" s="5">
        <v>7.7692719742608884E-2</v>
      </c>
      <c r="AL58" s="5">
        <v>1.6143124445468379E-2</v>
      </c>
      <c r="AM58" s="5">
        <v>7.567961454307677E-2</v>
      </c>
      <c r="AN58" s="5">
        <v>3.4261629315792082E-2</v>
      </c>
      <c r="AO58" s="5"/>
      <c r="AP58" s="5"/>
    </row>
    <row r="59" spans="1:42" x14ac:dyDescent="0.4">
      <c r="A59" s="9" t="s">
        <v>5</v>
      </c>
      <c r="C59" s="8">
        <v>13079</v>
      </c>
      <c r="D59" s="8">
        <v>379</v>
      </c>
      <c r="E59" s="8">
        <v>455</v>
      </c>
      <c r="F59" s="8">
        <v>415</v>
      </c>
      <c r="G59" s="8">
        <v>265</v>
      </c>
      <c r="H59" s="8">
        <v>96</v>
      </c>
      <c r="I59" s="8">
        <v>327</v>
      </c>
      <c r="J59" s="8">
        <v>324</v>
      </c>
      <c r="K59" s="8">
        <v>95</v>
      </c>
      <c r="L59" s="8">
        <v>451</v>
      </c>
      <c r="M59" s="8">
        <v>1240</v>
      </c>
      <c r="N59" s="8">
        <v>1040</v>
      </c>
      <c r="O59" s="8">
        <v>481</v>
      </c>
      <c r="P59" s="8">
        <v>450</v>
      </c>
      <c r="Q59" s="8">
        <v>463</v>
      </c>
      <c r="R59" s="8">
        <v>1414</v>
      </c>
      <c r="S59" s="8">
        <v>162</v>
      </c>
      <c r="T59" s="8">
        <v>276</v>
      </c>
      <c r="U59" s="8">
        <v>90</v>
      </c>
      <c r="V59" s="8">
        <v>95</v>
      </c>
      <c r="W59" s="8">
        <v>681</v>
      </c>
      <c r="X59" s="8">
        <v>868</v>
      </c>
      <c r="Y59" s="8">
        <v>476</v>
      </c>
      <c r="Z59" s="8">
        <v>441</v>
      </c>
      <c r="AA59" s="8">
        <v>302</v>
      </c>
      <c r="AB59" s="8">
        <v>157</v>
      </c>
      <c r="AC59" s="8">
        <v>1201</v>
      </c>
      <c r="AD59" s="8">
        <v>435</v>
      </c>
      <c r="AE59" s="8"/>
      <c r="AF59" s="8">
        <v>102</v>
      </c>
      <c r="AG59" s="8">
        <v>100</v>
      </c>
      <c r="AH59" s="8">
        <v>101</v>
      </c>
      <c r="AI59" s="8">
        <v>107</v>
      </c>
      <c r="AJ59" s="8">
        <v>92</v>
      </c>
      <c r="AK59" s="8">
        <v>202</v>
      </c>
      <c r="AL59" s="8">
        <v>100</v>
      </c>
      <c r="AM59" s="8">
        <v>300</v>
      </c>
      <c r="AN59" s="8">
        <v>255</v>
      </c>
      <c r="AO59" s="8"/>
      <c r="AP59" s="8"/>
    </row>
    <row r="61" spans="1:42" x14ac:dyDescent="0.4">
      <c r="A61" s="7" t="s">
        <v>253</v>
      </c>
    </row>
    <row r="62" spans="1:42" s="10" customFormat="1" x14ac:dyDescent="0.4">
      <c r="B62" s="12"/>
      <c r="C62" s="11" t="s">
        <v>53</v>
      </c>
      <c r="D62" s="25" t="s">
        <v>52</v>
      </c>
      <c r="E62" s="25" t="s">
        <v>51</v>
      </c>
      <c r="F62" s="25" t="s">
        <v>50</v>
      </c>
      <c r="G62" s="25" t="s">
        <v>49</v>
      </c>
      <c r="H62" s="25" t="s">
        <v>48</v>
      </c>
      <c r="I62" s="25" t="s">
        <v>289</v>
      </c>
      <c r="J62" s="25" t="s">
        <v>47</v>
      </c>
      <c r="K62" s="25" t="s">
        <v>46</v>
      </c>
      <c r="L62" s="25" t="s">
        <v>45</v>
      </c>
      <c r="M62" s="25" t="s">
        <v>44</v>
      </c>
      <c r="N62" s="25" t="s">
        <v>43</v>
      </c>
      <c r="O62" s="25" t="s">
        <v>42</v>
      </c>
      <c r="P62" s="25" t="s">
        <v>41</v>
      </c>
      <c r="Q62" s="25" t="s">
        <v>40</v>
      </c>
      <c r="R62" s="25" t="s">
        <v>39</v>
      </c>
      <c r="S62" s="25" t="s">
        <v>38</v>
      </c>
      <c r="T62" s="25" t="s">
        <v>37</v>
      </c>
      <c r="U62" s="25" t="s">
        <v>36</v>
      </c>
      <c r="V62" s="25" t="s">
        <v>35</v>
      </c>
      <c r="W62" s="25" t="s">
        <v>34</v>
      </c>
      <c r="X62" s="25" t="s">
        <v>33</v>
      </c>
      <c r="Y62" s="25" t="s">
        <v>32</v>
      </c>
      <c r="Z62" s="25" t="s">
        <v>31</v>
      </c>
      <c r="AA62" s="25" t="s">
        <v>30</v>
      </c>
      <c r="AB62" s="25" t="s">
        <v>29</v>
      </c>
      <c r="AC62" s="25" t="s">
        <v>28</v>
      </c>
      <c r="AD62" s="25" t="s">
        <v>27</v>
      </c>
      <c r="AE62" s="11"/>
      <c r="AF62" s="25" t="s">
        <v>26</v>
      </c>
      <c r="AG62" s="25" t="s">
        <v>25</v>
      </c>
      <c r="AH62" s="25" t="s">
        <v>24</v>
      </c>
      <c r="AI62" s="25" t="s">
        <v>23</v>
      </c>
      <c r="AJ62" s="25" t="s">
        <v>22</v>
      </c>
      <c r="AK62" s="25" t="s">
        <v>21</v>
      </c>
      <c r="AL62" s="25" t="s">
        <v>20</v>
      </c>
      <c r="AM62" s="25" t="s">
        <v>19</v>
      </c>
      <c r="AN62" s="25" t="s">
        <v>18</v>
      </c>
      <c r="AO62" s="11"/>
      <c r="AP62" s="11"/>
    </row>
    <row r="63" spans="1:42" x14ac:dyDescent="0.4">
      <c r="A63" s="6" t="s">
        <v>252</v>
      </c>
      <c r="B63" s="3" t="s">
        <v>0</v>
      </c>
      <c r="C63" s="5">
        <v>0.61026674917228629</v>
      </c>
      <c r="D63" s="5">
        <v>0.43251947065688473</v>
      </c>
      <c r="E63" s="5">
        <v>0.5126076081111387</v>
      </c>
      <c r="F63" s="5">
        <v>0.60816282177400782</v>
      </c>
      <c r="G63" s="5">
        <v>0.48035364586714802</v>
      </c>
      <c r="H63" s="5">
        <v>0.55195728736407945</v>
      </c>
      <c r="I63" s="5">
        <v>0.47925864102214821</v>
      </c>
      <c r="J63" s="5">
        <v>0.51479656126711992</v>
      </c>
      <c r="K63" s="5">
        <v>0.37675162148379165</v>
      </c>
      <c r="L63" s="5">
        <v>0.63730700206544744</v>
      </c>
      <c r="M63" s="5">
        <v>0.72638569657114127</v>
      </c>
      <c r="N63" s="5">
        <v>0.61916360869208598</v>
      </c>
      <c r="O63" s="5">
        <v>0.54859378364075184</v>
      </c>
      <c r="P63" s="5">
        <v>0.57043879467254044</v>
      </c>
      <c r="Q63" s="5">
        <v>0.59856763929265422</v>
      </c>
      <c r="R63" s="5">
        <v>0.64153261356753777</v>
      </c>
      <c r="S63" s="5">
        <v>0.58798530846677832</v>
      </c>
      <c r="T63" s="5">
        <v>0.51886468838416999</v>
      </c>
      <c r="U63" s="5">
        <v>0.44030516633617872</v>
      </c>
      <c r="V63" s="5">
        <v>0.56109326366429479</v>
      </c>
      <c r="W63" s="5">
        <v>0.53849750843243727</v>
      </c>
      <c r="X63" s="5">
        <v>0.63786170429007583</v>
      </c>
      <c r="Y63" s="5">
        <v>0.41971522791304822</v>
      </c>
      <c r="Z63" s="5">
        <v>0.69294212312142001</v>
      </c>
      <c r="AA63" s="5">
        <v>0.50820823018638916</v>
      </c>
      <c r="AB63" s="5">
        <v>0.38789643008900104</v>
      </c>
      <c r="AC63" s="5">
        <v>0.66855661759125673</v>
      </c>
      <c r="AD63" s="5">
        <v>0.63049838825418514</v>
      </c>
      <c r="AE63" s="5"/>
      <c r="AF63" s="5">
        <v>0.66318371529468789</v>
      </c>
      <c r="AG63" s="5">
        <v>0.63866864295275128</v>
      </c>
      <c r="AH63" s="5">
        <v>0.52845218705508068</v>
      </c>
      <c r="AI63" s="5">
        <v>0.47674192277407684</v>
      </c>
      <c r="AJ63" s="5">
        <v>0.51349467843647234</v>
      </c>
      <c r="AK63" s="5">
        <v>0.39097724384051874</v>
      </c>
      <c r="AL63" s="5">
        <v>0.42645070770325733</v>
      </c>
      <c r="AM63" s="5">
        <v>0.44403149344574933</v>
      </c>
      <c r="AN63" s="5">
        <v>0.60787223621030251</v>
      </c>
      <c r="AO63" s="5"/>
      <c r="AP63" s="5"/>
    </row>
    <row r="64" spans="1:42" x14ac:dyDescent="0.4">
      <c r="A64" s="6" t="s">
        <v>251</v>
      </c>
      <c r="B64" s="3" t="s">
        <v>0</v>
      </c>
      <c r="C64" s="5">
        <v>0.19955319780601985</v>
      </c>
      <c r="D64" s="5">
        <v>0.2746845043581459</v>
      </c>
      <c r="E64" s="5">
        <v>0.21122543822505851</v>
      </c>
      <c r="F64" s="5">
        <v>0.16530869429877423</v>
      </c>
      <c r="G64" s="5">
        <v>0.22256263555117409</v>
      </c>
      <c r="H64" s="5">
        <v>0.20613875446817764</v>
      </c>
      <c r="I64" s="5">
        <v>0.26587983718153069</v>
      </c>
      <c r="J64" s="5">
        <v>0.24206717162195648</v>
      </c>
      <c r="K64" s="5">
        <v>0.29419643713468907</v>
      </c>
      <c r="L64" s="5">
        <v>0.23129108775847762</v>
      </c>
      <c r="M64" s="5">
        <v>0.15264247213153123</v>
      </c>
      <c r="N64" s="5">
        <v>0.21966742960034372</v>
      </c>
      <c r="O64" s="5">
        <v>0.21855835619267228</v>
      </c>
      <c r="P64" s="5">
        <v>0.18675212958106907</v>
      </c>
      <c r="Q64" s="5">
        <v>0.22310238401758425</v>
      </c>
      <c r="R64" s="5">
        <v>0.17716364873751006</v>
      </c>
      <c r="S64" s="5">
        <v>0.15647062185146987</v>
      </c>
      <c r="T64" s="5">
        <v>0.17121693712652095</v>
      </c>
      <c r="U64" s="5">
        <v>0.28635724068544388</v>
      </c>
      <c r="V64" s="5">
        <v>0.25444485742235834</v>
      </c>
      <c r="W64" s="5">
        <v>0.23428774642446609</v>
      </c>
      <c r="X64" s="5">
        <v>0.19369272427824544</v>
      </c>
      <c r="Y64" s="5">
        <v>0.23859654518491694</v>
      </c>
      <c r="Z64" s="5">
        <v>0.11617444269284036</v>
      </c>
      <c r="AA64" s="5">
        <v>0.20126843174952919</v>
      </c>
      <c r="AB64" s="5">
        <v>0.23139402198151196</v>
      </c>
      <c r="AC64" s="5">
        <v>0.1805169201386746</v>
      </c>
      <c r="AD64" s="5">
        <v>0.21039115650730952</v>
      </c>
      <c r="AE64" s="5"/>
      <c r="AF64" s="5">
        <v>0.14960441719394418</v>
      </c>
      <c r="AG64" s="5">
        <v>0.21878634390493046</v>
      </c>
      <c r="AH64" s="5">
        <v>0.256705621598387</v>
      </c>
      <c r="AI64" s="5">
        <v>0.30973964105766322</v>
      </c>
      <c r="AJ64" s="5">
        <v>0.25197481487484336</v>
      </c>
      <c r="AK64" s="5">
        <v>0.2594910823447692</v>
      </c>
      <c r="AL64" s="5">
        <v>0.26578504263330693</v>
      </c>
      <c r="AM64" s="5">
        <v>0.21633960220707357</v>
      </c>
      <c r="AN64" s="5">
        <v>0.22465644552585362</v>
      </c>
      <c r="AO64" s="5"/>
      <c r="AP64" s="5"/>
    </row>
    <row r="65" spans="1:42" x14ac:dyDescent="0.4">
      <c r="A65" s="6" t="s">
        <v>250</v>
      </c>
      <c r="B65" s="3" t="s">
        <v>0</v>
      </c>
      <c r="C65" s="5">
        <v>6.9118489248106388E-2</v>
      </c>
      <c r="D65" s="5">
        <v>0.13518518051497305</v>
      </c>
      <c r="E65" s="5">
        <v>0.10451361609261556</v>
      </c>
      <c r="F65" s="5">
        <v>6.1841650337199676E-2</v>
      </c>
      <c r="G65" s="5">
        <v>0.11522212179006652</v>
      </c>
      <c r="H65" s="5">
        <v>0.1180231950071204</v>
      </c>
      <c r="I65" s="5">
        <v>9.2845836244700816E-2</v>
      </c>
      <c r="J65" s="5">
        <v>8.6117803158991105E-2</v>
      </c>
      <c r="K65" s="5">
        <v>6.8910464293313337E-2</v>
      </c>
      <c r="L65" s="5">
        <v>5.8221793502691729E-2</v>
      </c>
      <c r="M65" s="5">
        <v>4.5878707647649612E-2</v>
      </c>
      <c r="N65" s="5">
        <v>6.8424930371106446E-2</v>
      </c>
      <c r="O65" s="5">
        <v>7.8839485188293604E-2</v>
      </c>
      <c r="P65" s="5">
        <v>8.0526376054603041E-2</v>
      </c>
      <c r="Q65" s="5">
        <v>5.6374215093174508E-2</v>
      </c>
      <c r="R65" s="5">
        <v>7.4477940745761737E-2</v>
      </c>
      <c r="S65" s="5">
        <v>8.5546584056833547E-2</v>
      </c>
      <c r="T65" s="5">
        <v>6.8232853276862016E-2</v>
      </c>
      <c r="U65" s="5">
        <v>5.7882646153289224E-2</v>
      </c>
      <c r="V65" s="5">
        <v>2.7644911566705593E-2</v>
      </c>
      <c r="W65" s="5">
        <v>8.6512084412451479E-2</v>
      </c>
      <c r="X65" s="5">
        <v>6.0834446459554249E-2</v>
      </c>
      <c r="Y65" s="5">
        <v>7.7762560302078579E-2</v>
      </c>
      <c r="Z65" s="5">
        <v>3.8067906976797412E-2</v>
      </c>
      <c r="AA65" s="5">
        <v>0.1030210732277371</v>
      </c>
      <c r="AB65" s="5">
        <v>9.5709188650881655E-2</v>
      </c>
      <c r="AC65" s="5">
        <v>5.2462561302602698E-2</v>
      </c>
      <c r="AD65" s="5">
        <v>5.0255724030367585E-2</v>
      </c>
      <c r="AE65" s="5"/>
      <c r="AF65" s="5">
        <v>8.231992400063641E-2</v>
      </c>
      <c r="AG65" s="5">
        <v>4.3588025995842404E-2</v>
      </c>
      <c r="AH65" s="5">
        <v>0</v>
      </c>
      <c r="AI65" s="5">
        <v>0.10477015267007685</v>
      </c>
      <c r="AJ65" s="5">
        <v>4.0048081109235155E-2</v>
      </c>
      <c r="AK65" s="5">
        <v>9.6228922220950849E-2</v>
      </c>
      <c r="AL65" s="5">
        <v>0.11200613406128884</v>
      </c>
      <c r="AM65" s="5">
        <v>0.12566101420214484</v>
      </c>
      <c r="AN65" s="5">
        <v>9.2068613062803312E-2</v>
      </c>
      <c r="AO65" s="5"/>
      <c r="AP65" s="5"/>
    </row>
    <row r="66" spans="1:42" x14ac:dyDescent="0.4">
      <c r="A66" s="6" t="s">
        <v>249</v>
      </c>
      <c r="B66" s="3" t="s">
        <v>0</v>
      </c>
      <c r="C66" s="5">
        <v>0.10806940872774773</v>
      </c>
      <c r="D66" s="5">
        <v>0.15029148476191984</v>
      </c>
      <c r="E66" s="5">
        <v>0.15510970322092493</v>
      </c>
      <c r="F66" s="5">
        <v>0.15746836850392601</v>
      </c>
      <c r="G66" s="5">
        <v>0.17321064887660811</v>
      </c>
      <c r="H66" s="5">
        <v>0.10609844903771852</v>
      </c>
      <c r="I66" s="5">
        <v>0.15445817003558504</v>
      </c>
      <c r="J66" s="5">
        <v>0.14899284517476985</v>
      </c>
      <c r="K66" s="5">
        <v>0.25155927536631445</v>
      </c>
      <c r="L66" s="5">
        <v>6.6651384784057258E-2</v>
      </c>
      <c r="M66" s="5">
        <v>6.7785230589306786E-2</v>
      </c>
      <c r="N66" s="5">
        <v>8.0758025282461232E-2</v>
      </c>
      <c r="O66" s="5">
        <v>0.13515421354324919</v>
      </c>
      <c r="P66" s="5">
        <v>0.14165870190313945</v>
      </c>
      <c r="Q66" s="5">
        <v>0.11776920137491827</v>
      </c>
      <c r="R66" s="5">
        <v>9.8065832677145748E-2</v>
      </c>
      <c r="S66" s="5">
        <v>0.16999748562491818</v>
      </c>
      <c r="T66" s="5">
        <v>0.21494033934526544</v>
      </c>
      <c r="U66" s="5">
        <v>0.20060806004321505</v>
      </c>
      <c r="V66" s="5">
        <v>0.14316984166467661</v>
      </c>
      <c r="W66" s="5">
        <v>0.13093671287568659</v>
      </c>
      <c r="X66" s="5">
        <v>9.8188961891133783E-2</v>
      </c>
      <c r="Y66" s="5">
        <v>0.17865839994632723</v>
      </c>
      <c r="Z66" s="5">
        <v>0.1304807638457649</v>
      </c>
      <c r="AA66" s="5">
        <v>0.17602873423564275</v>
      </c>
      <c r="AB66" s="5">
        <v>0.2689280265107446</v>
      </c>
      <c r="AC66" s="5">
        <v>8.801189349732326E-2</v>
      </c>
      <c r="AD66" s="5">
        <v>0.10475583501926115</v>
      </c>
      <c r="AE66" s="5"/>
      <c r="AF66" s="5">
        <v>0.10489194351073153</v>
      </c>
      <c r="AG66" s="5">
        <v>9.6494959407700615E-2</v>
      </c>
      <c r="AH66" s="5">
        <v>0.21484219134653226</v>
      </c>
      <c r="AI66" s="5">
        <v>0.10874828349818305</v>
      </c>
      <c r="AJ66" s="5">
        <v>0.19448242557944895</v>
      </c>
      <c r="AK66" s="5">
        <v>0.25330275159376114</v>
      </c>
      <c r="AL66" s="5">
        <v>0.19575811560214701</v>
      </c>
      <c r="AM66" s="5">
        <v>0.21142670509083136</v>
      </c>
      <c r="AN66" s="5">
        <v>6.0439006470277931E-2</v>
      </c>
      <c r="AO66" s="5"/>
      <c r="AP66" s="5"/>
    </row>
    <row r="67" spans="1:42" x14ac:dyDescent="0.4">
      <c r="A67" s="6" t="s">
        <v>90</v>
      </c>
      <c r="B67" s="3" t="s">
        <v>0</v>
      </c>
      <c r="C67" s="5">
        <v>1.2992155045839851E-2</v>
      </c>
      <c r="D67" s="5">
        <v>7.319359708076555E-3</v>
      </c>
      <c r="E67" s="5">
        <v>1.6543634350262366E-2</v>
      </c>
      <c r="F67" s="5">
        <v>7.2184650860922777E-3</v>
      </c>
      <c r="G67" s="5">
        <v>8.6509479150032997E-3</v>
      </c>
      <c r="H67" s="5">
        <v>1.7782314122904031E-2</v>
      </c>
      <c r="I67" s="5">
        <v>7.5575155160352058E-3</v>
      </c>
      <c r="J67" s="5">
        <v>8.0256187771627352E-3</v>
      </c>
      <c r="K67" s="5">
        <v>8.5822017218915563E-3</v>
      </c>
      <c r="L67" s="5">
        <v>6.5287318893258008E-3</v>
      </c>
      <c r="M67" s="5">
        <v>7.3078930603711102E-3</v>
      </c>
      <c r="N67" s="5">
        <v>1.1986006054002572E-2</v>
      </c>
      <c r="O67" s="5">
        <v>1.8854161435033004E-2</v>
      </c>
      <c r="P67" s="5">
        <v>2.0623997788648107E-2</v>
      </c>
      <c r="Q67" s="5">
        <v>4.1865602216687474E-3</v>
      </c>
      <c r="R67" s="5">
        <v>8.7599642720446805E-3</v>
      </c>
      <c r="S67" s="5">
        <v>0</v>
      </c>
      <c r="T67" s="5">
        <v>2.674518186718159E-2</v>
      </c>
      <c r="U67" s="5">
        <v>1.4846886781873134E-2</v>
      </c>
      <c r="V67" s="5">
        <v>1.364712568196466E-2</v>
      </c>
      <c r="W67" s="5">
        <v>9.7659478549586339E-3</v>
      </c>
      <c r="X67" s="5">
        <v>9.4221630809906125E-3</v>
      </c>
      <c r="Y67" s="5">
        <v>8.5267266653629048E-2</v>
      </c>
      <c r="Z67" s="5">
        <v>2.2334763363177263E-2</v>
      </c>
      <c r="AA67" s="5">
        <v>1.1473530600701737E-2</v>
      </c>
      <c r="AB67" s="5">
        <v>1.6072332767860759E-2</v>
      </c>
      <c r="AC67" s="5">
        <v>1.0452007470142737E-2</v>
      </c>
      <c r="AD67" s="5">
        <v>4.098896188876499E-3</v>
      </c>
      <c r="AE67" s="5"/>
      <c r="AF67" s="5">
        <v>0</v>
      </c>
      <c r="AG67" s="5">
        <v>2.4620277387754088E-3</v>
      </c>
      <c r="AH67" s="5">
        <v>0</v>
      </c>
      <c r="AI67" s="5">
        <v>0</v>
      </c>
      <c r="AJ67" s="5">
        <v>0</v>
      </c>
      <c r="AK67" s="5">
        <v>0</v>
      </c>
      <c r="AL67" s="5">
        <v>0</v>
      </c>
      <c r="AM67" s="5">
        <v>2.5411850542010699E-3</v>
      </c>
      <c r="AN67" s="5">
        <v>1.4963698730762786E-2</v>
      </c>
      <c r="AO67" s="5"/>
      <c r="AP67" s="5"/>
    </row>
    <row r="68" spans="1:42" x14ac:dyDescent="0.4">
      <c r="A68" s="9" t="s">
        <v>5</v>
      </c>
      <c r="C68" s="8">
        <v>13079</v>
      </c>
      <c r="D68" s="8">
        <v>379</v>
      </c>
      <c r="E68" s="8">
        <v>455</v>
      </c>
      <c r="F68" s="8">
        <v>415</v>
      </c>
      <c r="G68" s="8">
        <v>265</v>
      </c>
      <c r="H68" s="8">
        <v>96</v>
      </c>
      <c r="I68" s="8">
        <v>327</v>
      </c>
      <c r="J68" s="8">
        <v>324</v>
      </c>
      <c r="K68" s="8">
        <v>95</v>
      </c>
      <c r="L68" s="8">
        <v>451</v>
      </c>
      <c r="M68" s="8">
        <v>1240</v>
      </c>
      <c r="N68" s="8">
        <v>1040</v>
      </c>
      <c r="O68" s="8">
        <v>481</v>
      </c>
      <c r="P68" s="8">
        <v>450</v>
      </c>
      <c r="Q68" s="8">
        <v>463</v>
      </c>
      <c r="R68" s="8">
        <v>1414</v>
      </c>
      <c r="S68" s="8">
        <v>162</v>
      </c>
      <c r="T68" s="8">
        <v>276</v>
      </c>
      <c r="U68" s="8">
        <v>90</v>
      </c>
      <c r="V68" s="8">
        <v>95</v>
      </c>
      <c r="W68" s="8">
        <v>681</v>
      </c>
      <c r="X68" s="8">
        <v>868</v>
      </c>
      <c r="Y68" s="8">
        <v>476</v>
      </c>
      <c r="Z68" s="8">
        <v>441</v>
      </c>
      <c r="AA68" s="8">
        <v>302</v>
      </c>
      <c r="AB68" s="8">
        <v>157</v>
      </c>
      <c r="AC68" s="8">
        <v>1201</v>
      </c>
      <c r="AD68" s="8">
        <v>435</v>
      </c>
      <c r="AE68" s="8"/>
      <c r="AF68" s="8">
        <v>102</v>
      </c>
      <c r="AG68" s="8">
        <v>100</v>
      </c>
      <c r="AH68" s="8">
        <v>101</v>
      </c>
      <c r="AI68" s="8">
        <v>107</v>
      </c>
      <c r="AJ68" s="8">
        <v>92</v>
      </c>
      <c r="AK68" s="8">
        <v>202</v>
      </c>
      <c r="AL68" s="8">
        <v>100</v>
      </c>
      <c r="AM68" s="8">
        <v>300</v>
      </c>
      <c r="AN68" s="8">
        <v>255</v>
      </c>
      <c r="AO68" s="8"/>
      <c r="AP68" s="8"/>
    </row>
    <row r="70" spans="1:42" x14ac:dyDescent="0.4">
      <c r="A70" s="7" t="s">
        <v>248</v>
      </c>
    </row>
    <row r="71" spans="1:42" s="10" customFormat="1" x14ac:dyDescent="0.4">
      <c r="B71" s="12"/>
      <c r="C71" s="11" t="s">
        <v>53</v>
      </c>
      <c r="D71" s="25" t="s">
        <v>52</v>
      </c>
      <c r="E71" s="25" t="s">
        <v>51</v>
      </c>
      <c r="F71" s="25" t="s">
        <v>50</v>
      </c>
      <c r="G71" s="25" t="s">
        <v>49</v>
      </c>
      <c r="H71" s="25" t="s">
        <v>48</v>
      </c>
      <c r="I71" s="25" t="s">
        <v>289</v>
      </c>
      <c r="J71" s="25" t="s">
        <v>47</v>
      </c>
      <c r="K71" s="25" t="s">
        <v>46</v>
      </c>
      <c r="L71" s="25" t="s">
        <v>45</v>
      </c>
      <c r="M71" s="25" t="s">
        <v>44</v>
      </c>
      <c r="N71" s="25" t="s">
        <v>43</v>
      </c>
      <c r="O71" s="25" t="s">
        <v>42</v>
      </c>
      <c r="P71" s="25" t="s">
        <v>41</v>
      </c>
      <c r="Q71" s="25" t="s">
        <v>40</v>
      </c>
      <c r="R71" s="25" t="s">
        <v>39</v>
      </c>
      <c r="S71" s="25" t="s">
        <v>38</v>
      </c>
      <c r="T71" s="25" t="s">
        <v>37</v>
      </c>
      <c r="U71" s="25" t="s">
        <v>36</v>
      </c>
      <c r="V71" s="25" t="s">
        <v>35</v>
      </c>
      <c r="W71" s="25" t="s">
        <v>34</v>
      </c>
      <c r="X71" s="25" t="s">
        <v>33</v>
      </c>
      <c r="Y71" s="25" t="s">
        <v>32</v>
      </c>
      <c r="Z71" s="25" t="s">
        <v>31</v>
      </c>
      <c r="AA71" s="25" t="s">
        <v>30</v>
      </c>
      <c r="AB71" s="25" t="s">
        <v>29</v>
      </c>
      <c r="AC71" s="25" t="s">
        <v>28</v>
      </c>
      <c r="AD71" s="25" t="s">
        <v>27</v>
      </c>
      <c r="AE71" s="11"/>
      <c r="AF71" s="25" t="s">
        <v>26</v>
      </c>
      <c r="AG71" s="25" t="s">
        <v>25</v>
      </c>
      <c r="AH71" s="25" t="s">
        <v>24</v>
      </c>
      <c r="AI71" s="25" t="s">
        <v>23</v>
      </c>
      <c r="AJ71" s="25" t="s">
        <v>22</v>
      </c>
      <c r="AK71" s="25" t="s">
        <v>21</v>
      </c>
      <c r="AL71" s="25" t="s">
        <v>20</v>
      </c>
      <c r="AM71" s="25" t="s">
        <v>19</v>
      </c>
      <c r="AN71" s="25" t="s">
        <v>18</v>
      </c>
      <c r="AO71" s="11"/>
      <c r="AP71" s="11"/>
    </row>
    <row r="72" spans="1:42" x14ac:dyDescent="0.4">
      <c r="A72" s="6" t="s">
        <v>247</v>
      </c>
      <c r="B72" s="3" t="s">
        <v>0</v>
      </c>
      <c r="C72" s="5">
        <v>1.0344573578940751E-2</v>
      </c>
      <c r="D72" s="5">
        <v>2.0014573295638591E-2</v>
      </c>
      <c r="E72" s="5">
        <v>8.4471680601314984E-3</v>
      </c>
      <c r="F72" s="5">
        <v>2.5904219679104687E-3</v>
      </c>
      <c r="G72" s="5">
        <v>9.2423641626698961E-3</v>
      </c>
      <c r="H72" s="5">
        <v>0</v>
      </c>
      <c r="I72" s="5">
        <v>1.2713827184879019E-2</v>
      </c>
      <c r="J72" s="5">
        <v>1.1274025560274457E-2</v>
      </c>
      <c r="K72" s="5">
        <v>0</v>
      </c>
      <c r="L72" s="5">
        <v>1.1632231052652528E-3</v>
      </c>
      <c r="M72" s="5">
        <v>1.8332169097783024E-2</v>
      </c>
      <c r="N72" s="5">
        <v>1.2797320167314441E-2</v>
      </c>
      <c r="O72" s="5">
        <v>1.0485141287115647E-2</v>
      </c>
      <c r="P72" s="5">
        <v>5.3805393703600908E-3</v>
      </c>
      <c r="Q72" s="5">
        <v>8.473061197043507E-3</v>
      </c>
      <c r="R72" s="5">
        <v>1.0464056457761731E-2</v>
      </c>
      <c r="S72" s="5">
        <v>2.0164569465608094E-2</v>
      </c>
      <c r="T72" s="5">
        <v>1.5659634227060997E-2</v>
      </c>
      <c r="U72" s="5">
        <v>1.1764074012597466E-2</v>
      </c>
      <c r="V72" s="5">
        <v>0</v>
      </c>
      <c r="W72" s="5">
        <v>1.1697753849137484E-2</v>
      </c>
      <c r="X72" s="5">
        <v>5.9643024196836805E-3</v>
      </c>
      <c r="Y72" s="5">
        <v>4.6558117640587192E-3</v>
      </c>
      <c r="Z72" s="5">
        <v>0</v>
      </c>
      <c r="AA72" s="5">
        <v>0</v>
      </c>
      <c r="AB72" s="5">
        <v>2.3792530328200549E-2</v>
      </c>
      <c r="AC72" s="5">
        <v>7.5574783801344502E-3</v>
      </c>
      <c r="AD72" s="5">
        <v>4.7581928539007692E-3</v>
      </c>
      <c r="AE72" s="5"/>
      <c r="AF72" s="5">
        <v>4.3791079187825939E-2</v>
      </c>
      <c r="AG72" s="5">
        <v>1.1814894461852606E-2</v>
      </c>
      <c r="AH72" s="5">
        <v>2.0551857863289547E-2</v>
      </c>
      <c r="AI72" s="5">
        <v>2.7130538829330683E-2</v>
      </c>
      <c r="AJ72" s="5">
        <v>3.8762778873091222E-2</v>
      </c>
      <c r="AK72" s="5">
        <v>5.2528521296218563E-3</v>
      </c>
      <c r="AL72" s="5">
        <v>0</v>
      </c>
      <c r="AM72" s="5">
        <v>3.0793760209094885E-3</v>
      </c>
      <c r="AN72" s="5">
        <v>6.4326435283430967E-3</v>
      </c>
      <c r="AO72" s="5"/>
      <c r="AP72" s="5"/>
    </row>
    <row r="73" spans="1:42" x14ac:dyDescent="0.4">
      <c r="A73" s="6" t="s">
        <v>246</v>
      </c>
      <c r="B73" s="3" t="s">
        <v>0</v>
      </c>
      <c r="C73" s="5">
        <v>3.3141485821834196E-2</v>
      </c>
      <c r="D73" s="5">
        <v>3.2540205694485728E-2</v>
      </c>
      <c r="E73" s="5">
        <v>3.0396181521122088E-2</v>
      </c>
      <c r="F73" s="5">
        <v>5.5351228818570429E-2</v>
      </c>
      <c r="G73" s="5">
        <v>6.967121916370897E-2</v>
      </c>
      <c r="H73" s="5">
        <v>4.94296647872291E-2</v>
      </c>
      <c r="I73" s="5">
        <v>4.1023541163362175E-3</v>
      </c>
      <c r="J73" s="5">
        <v>4.0833366839592551E-2</v>
      </c>
      <c r="K73" s="5">
        <v>1.1724130592067171E-2</v>
      </c>
      <c r="L73" s="5">
        <v>2.3698662452480378E-2</v>
      </c>
      <c r="M73" s="5">
        <v>4.3223234465442746E-2</v>
      </c>
      <c r="N73" s="5">
        <v>2.6373113498642457E-2</v>
      </c>
      <c r="O73" s="5">
        <v>2.6704397324786595E-2</v>
      </c>
      <c r="P73" s="5">
        <v>1.7456138893813991E-2</v>
      </c>
      <c r="Q73" s="5">
        <v>3.3355774922701101E-2</v>
      </c>
      <c r="R73" s="5">
        <v>2.5720683952963258E-2</v>
      </c>
      <c r="S73" s="5">
        <v>2.0782813282715817E-2</v>
      </c>
      <c r="T73" s="5">
        <v>5.2653751173181121E-2</v>
      </c>
      <c r="U73" s="5">
        <v>1.1764074012597466E-2</v>
      </c>
      <c r="V73" s="5">
        <v>3.883620034818866E-2</v>
      </c>
      <c r="W73" s="5">
        <v>3.2668640843285121E-2</v>
      </c>
      <c r="X73" s="5">
        <v>3.246568873380358E-2</v>
      </c>
      <c r="Y73" s="5">
        <v>1.6241742099239592E-2</v>
      </c>
      <c r="Z73" s="5">
        <v>0.19557382856224587</v>
      </c>
      <c r="AA73" s="5">
        <v>2.1387612217018934E-2</v>
      </c>
      <c r="AB73" s="5">
        <v>3.300195145069288E-2</v>
      </c>
      <c r="AC73" s="5">
        <v>1.6064995662726813E-2</v>
      </c>
      <c r="AD73" s="5">
        <v>2.0127612973282024E-2</v>
      </c>
      <c r="AE73" s="5"/>
      <c r="AF73" s="5">
        <v>0.10992021560574532</v>
      </c>
      <c r="AG73" s="5">
        <v>9.9086796106586921E-3</v>
      </c>
      <c r="AH73" s="5">
        <v>2.1982039651912273E-2</v>
      </c>
      <c r="AI73" s="5">
        <v>9.5924761578187287E-2</v>
      </c>
      <c r="AJ73" s="5">
        <v>7.9225536193071877E-2</v>
      </c>
      <c r="AK73" s="5">
        <v>9.7025564369202011E-2</v>
      </c>
      <c r="AL73" s="5">
        <v>6.0214586560015538E-3</v>
      </c>
      <c r="AM73" s="5">
        <v>0.10960629117877517</v>
      </c>
      <c r="AN73" s="5">
        <v>1.6793580967976757E-2</v>
      </c>
      <c r="AO73" s="5"/>
      <c r="AP73" s="5"/>
    </row>
    <row r="74" spans="1:42" x14ac:dyDescent="0.4">
      <c r="A74" s="6" t="s">
        <v>245</v>
      </c>
      <c r="B74" s="3" t="s">
        <v>0</v>
      </c>
      <c r="C74" s="5">
        <v>7.8687971296633394E-2</v>
      </c>
      <c r="D74" s="5">
        <v>5.4785945823775141E-2</v>
      </c>
      <c r="E74" s="5">
        <v>5.907071024356278E-2</v>
      </c>
      <c r="F74" s="5">
        <v>0.10834670697492074</v>
      </c>
      <c r="G74" s="5">
        <v>0.10101970231125708</v>
      </c>
      <c r="H74" s="5">
        <v>4.2154715049727856E-2</v>
      </c>
      <c r="I74" s="5">
        <v>0.10313690428069722</v>
      </c>
      <c r="J74" s="5">
        <v>7.2403278131911136E-2</v>
      </c>
      <c r="K74" s="5">
        <v>9.8033244203099862E-2</v>
      </c>
      <c r="L74" s="5">
        <v>8.0010525953133516E-2</v>
      </c>
      <c r="M74" s="5">
        <v>5.741722308724536E-2</v>
      </c>
      <c r="N74" s="5">
        <v>8.3025175918841385E-2</v>
      </c>
      <c r="O74" s="5">
        <v>7.5020171581129225E-2</v>
      </c>
      <c r="P74" s="5">
        <v>5.6748619780980218E-2</v>
      </c>
      <c r="Q74" s="5">
        <v>0.12952752407884893</v>
      </c>
      <c r="R74" s="5">
        <v>4.816610782418889E-2</v>
      </c>
      <c r="S74" s="5">
        <v>5.2033159826272539E-2</v>
      </c>
      <c r="T74" s="5">
        <v>0.11926949079557858</v>
      </c>
      <c r="U74" s="5">
        <v>5.3727101873353639E-2</v>
      </c>
      <c r="V74" s="5">
        <v>0.10172655569215457</v>
      </c>
      <c r="W74" s="5">
        <v>6.6643628423984635E-2</v>
      </c>
      <c r="X74" s="5">
        <v>0.13955304703916135</v>
      </c>
      <c r="Y74" s="5">
        <v>4.9593544703143783E-2</v>
      </c>
      <c r="Z74" s="5">
        <v>0.13316515658955103</v>
      </c>
      <c r="AA74" s="5">
        <v>0.10167263467031099</v>
      </c>
      <c r="AB74" s="5">
        <v>8.3473843997040137E-2</v>
      </c>
      <c r="AC74" s="5">
        <v>7.0626690007824039E-2</v>
      </c>
      <c r="AD74" s="5">
        <v>9.1433987212065082E-2</v>
      </c>
      <c r="AE74" s="5"/>
      <c r="AF74" s="5">
        <v>0.18234522907320685</v>
      </c>
      <c r="AG74" s="5">
        <v>7.4652382172534601E-2</v>
      </c>
      <c r="AH74" s="5">
        <v>3.7039187535777382E-2</v>
      </c>
      <c r="AI74" s="5">
        <v>8.5086121909587017E-2</v>
      </c>
      <c r="AJ74" s="5">
        <v>0.14255346217024586</v>
      </c>
      <c r="AK74" s="5">
        <v>0.11269220865577007</v>
      </c>
      <c r="AL74" s="5">
        <v>0.11705504964307838</v>
      </c>
      <c r="AM74" s="5">
        <v>0.20485570904964054</v>
      </c>
      <c r="AN74" s="5">
        <v>0.10709210951665825</v>
      </c>
      <c r="AO74" s="5"/>
      <c r="AP74" s="5"/>
    </row>
    <row r="75" spans="1:42" x14ac:dyDescent="0.4">
      <c r="A75" s="6" t="s">
        <v>244</v>
      </c>
      <c r="B75" s="3" t="s">
        <v>0</v>
      </c>
      <c r="C75" s="5">
        <v>0.87610806015469345</v>
      </c>
      <c r="D75" s="5">
        <v>0.89265927518610066</v>
      </c>
      <c r="E75" s="5">
        <v>0.90042990686452518</v>
      </c>
      <c r="F75" s="5">
        <v>0.83371164223859839</v>
      </c>
      <c r="G75" s="5">
        <v>0.82006671436236411</v>
      </c>
      <c r="H75" s="5">
        <v>0.90841562016304289</v>
      </c>
      <c r="I75" s="5">
        <v>0.88004691441808758</v>
      </c>
      <c r="J75" s="5">
        <v>0.87337826236438953</v>
      </c>
      <c r="K75" s="5">
        <v>0.89024262520483299</v>
      </c>
      <c r="L75" s="5">
        <v>0.89512758848912077</v>
      </c>
      <c r="M75" s="5">
        <v>0.8806264902640184</v>
      </c>
      <c r="N75" s="5">
        <v>0.87369849981228986</v>
      </c>
      <c r="O75" s="5">
        <v>0.88779028980696861</v>
      </c>
      <c r="P75" s="5">
        <v>0.92041470195484565</v>
      </c>
      <c r="Q75" s="5">
        <v>0.82864363980140654</v>
      </c>
      <c r="R75" s="5">
        <v>0.91329054044029401</v>
      </c>
      <c r="S75" s="5">
        <v>0.90701945742540357</v>
      </c>
      <c r="T75" s="5">
        <v>0.8124171238041793</v>
      </c>
      <c r="U75" s="5">
        <v>0.92274475010145129</v>
      </c>
      <c r="V75" s="5">
        <v>0.85943724395965682</v>
      </c>
      <c r="W75" s="5">
        <v>0.88619339284468046</v>
      </c>
      <c r="X75" s="5">
        <v>0.82201696180735129</v>
      </c>
      <c r="Y75" s="5">
        <v>0.92950890143355791</v>
      </c>
      <c r="Z75" s="5">
        <v>0.6699712095666901</v>
      </c>
      <c r="AA75" s="5">
        <v>0.87693975311267003</v>
      </c>
      <c r="AB75" s="5">
        <v>0.85973167422406649</v>
      </c>
      <c r="AC75" s="5">
        <v>0.90361666845731725</v>
      </c>
      <c r="AD75" s="5">
        <v>0.88368020696075222</v>
      </c>
      <c r="AE75" s="5"/>
      <c r="AF75" s="5">
        <v>0.6639434761332218</v>
      </c>
      <c r="AG75" s="5">
        <v>0.9036240437549542</v>
      </c>
      <c r="AH75" s="5">
        <v>0.92042691494902085</v>
      </c>
      <c r="AI75" s="5">
        <v>0.79185857768289503</v>
      </c>
      <c r="AJ75" s="5">
        <v>0.73945822276359119</v>
      </c>
      <c r="AK75" s="5">
        <v>0.78502937484540602</v>
      </c>
      <c r="AL75" s="5">
        <v>0.87692349170091999</v>
      </c>
      <c r="AM75" s="5">
        <v>0.68245862375067479</v>
      </c>
      <c r="AN75" s="5">
        <v>0.8696816659870219</v>
      </c>
      <c r="AO75" s="5"/>
      <c r="AP75" s="5"/>
    </row>
    <row r="76" spans="1:42" x14ac:dyDescent="0.4">
      <c r="A76" s="9" t="s">
        <v>5</v>
      </c>
      <c r="C76" s="8">
        <v>13079</v>
      </c>
      <c r="D76" s="8">
        <v>379</v>
      </c>
      <c r="E76" s="8">
        <v>455</v>
      </c>
      <c r="F76" s="8">
        <v>415</v>
      </c>
      <c r="G76" s="8">
        <v>265</v>
      </c>
      <c r="H76" s="8">
        <v>96</v>
      </c>
      <c r="I76" s="8">
        <v>327</v>
      </c>
      <c r="J76" s="8">
        <v>324</v>
      </c>
      <c r="K76" s="8">
        <v>95</v>
      </c>
      <c r="L76" s="8">
        <v>451</v>
      </c>
      <c r="M76" s="8">
        <v>1240</v>
      </c>
      <c r="N76" s="8">
        <v>1040</v>
      </c>
      <c r="O76" s="8">
        <v>481</v>
      </c>
      <c r="P76" s="8">
        <v>450</v>
      </c>
      <c r="Q76" s="8">
        <v>463</v>
      </c>
      <c r="R76" s="8">
        <v>1414</v>
      </c>
      <c r="S76" s="8">
        <v>162</v>
      </c>
      <c r="T76" s="8">
        <v>276</v>
      </c>
      <c r="U76" s="8">
        <v>90</v>
      </c>
      <c r="V76" s="8">
        <v>95</v>
      </c>
      <c r="W76" s="8">
        <v>681</v>
      </c>
      <c r="X76" s="8">
        <v>868</v>
      </c>
      <c r="Y76" s="8">
        <v>476</v>
      </c>
      <c r="Z76" s="8">
        <v>441</v>
      </c>
      <c r="AA76" s="8">
        <v>302</v>
      </c>
      <c r="AB76" s="8">
        <v>157</v>
      </c>
      <c r="AC76" s="8">
        <v>1201</v>
      </c>
      <c r="AD76" s="8">
        <v>435</v>
      </c>
      <c r="AE76" s="8"/>
      <c r="AF76" s="8">
        <v>102</v>
      </c>
      <c r="AG76" s="8">
        <v>100</v>
      </c>
      <c r="AH76" s="8">
        <v>101</v>
      </c>
      <c r="AI76" s="8">
        <v>107</v>
      </c>
      <c r="AJ76" s="8">
        <v>92</v>
      </c>
      <c r="AK76" s="8">
        <v>202</v>
      </c>
      <c r="AL76" s="8">
        <v>100</v>
      </c>
      <c r="AM76" s="8">
        <v>300</v>
      </c>
      <c r="AN76" s="8">
        <v>255</v>
      </c>
      <c r="AO76" s="8"/>
      <c r="AP76" s="8"/>
    </row>
    <row r="78" spans="1:42" x14ac:dyDescent="0.4">
      <c r="A78" s="7" t="s">
        <v>243</v>
      </c>
    </row>
    <row r="79" spans="1:42" s="10" customFormat="1" x14ac:dyDescent="0.4">
      <c r="B79" s="12"/>
      <c r="C79" s="11" t="s">
        <v>53</v>
      </c>
      <c r="D79" s="25" t="s">
        <v>52</v>
      </c>
      <c r="E79" s="25" t="s">
        <v>51</v>
      </c>
      <c r="F79" s="25" t="s">
        <v>50</v>
      </c>
      <c r="G79" s="25" t="s">
        <v>49</v>
      </c>
      <c r="H79" s="25" t="s">
        <v>48</v>
      </c>
      <c r="I79" s="25" t="s">
        <v>289</v>
      </c>
      <c r="J79" s="25" t="s">
        <v>47</v>
      </c>
      <c r="K79" s="25" t="s">
        <v>46</v>
      </c>
      <c r="L79" s="25" t="s">
        <v>45</v>
      </c>
      <c r="M79" s="25" t="s">
        <v>44</v>
      </c>
      <c r="N79" s="25" t="s">
        <v>43</v>
      </c>
      <c r="O79" s="25" t="s">
        <v>42</v>
      </c>
      <c r="P79" s="25" t="s">
        <v>41</v>
      </c>
      <c r="Q79" s="25" t="s">
        <v>40</v>
      </c>
      <c r="R79" s="25" t="s">
        <v>39</v>
      </c>
      <c r="S79" s="25" t="s">
        <v>38</v>
      </c>
      <c r="T79" s="25" t="s">
        <v>37</v>
      </c>
      <c r="U79" s="25" t="s">
        <v>36</v>
      </c>
      <c r="V79" s="25" t="s">
        <v>35</v>
      </c>
      <c r="W79" s="25" t="s">
        <v>34</v>
      </c>
      <c r="X79" s="25" t="s">
        <v>33</v>
      </c>
      <c r="Y79" s="25" t="s">
        <v>32</v>
      </c>
      <c r="Z79" s="25" t="s">
        <v>31</v>
      </c>
      <c r="AA79" s="25" t="s">
        <v>30</v>
      </c>
      <c r="AB79" s="25" t="s">
        <v>29</v>
      </c>
      <c r="AC79" s="25" t="s">
        <v>28</v>
      </c>
      <c r="AD79" s="25" t="s">
        <v>27</v>
      </c>
      <c r="AE79" s="11"/>
      <c r="AF79" s="25" t="s">
        <v>26</v>
      </c>
      <c r="AG79" s="25" t="s">
        <v>25</v>
      </c>
      <c r="AH79" s="25" t="s">
        <v>24</v>
      </c>
      <c r="AI79" s="25" t="s">
        <v>23</v>
      </c>
      <c r="AJ79" s="25" t="s">
        <v>22</v>
      </c>
      <c r="AK79" s="25" t="s">
        <v>21</v>
      </c>
      <c r="AL79" s="25" t="s">
        <v>20</v>
      </c>
      <c r="AM79" s="25" t="s">
        <v>19</v>
      </c>
      <c r="AN79" s="25" t="s">
        <v>18</v>
      </c>
      <c r="AO79" s="11"/>
      <c r="AP79" s="11"/>
    </row>
    <row r="80" spans="1:42" x14ac:dyDescent="0.4">
      <c r="A80" s="6" t="s">
        <v>17</v>
      </c>
      <c r="B80" s="3" t="s">
        <v>174</v>
      </c>
      <c r="C80" s="15">
        <v>5.9772556109123851</v>
      </c>
      <c r="D80" s="15">
        <v>6.6764057667613166</v>
      </c>
      <c r="E80" s="15">
        <v>5.7941794740262589</v>
      </c>
      <c r="F80" s="15">
        <v>7.70575728295952</v>
      </c>
      <c r="G80" s="15">
        <v>3.6986235418250066</v>
      </c>
      <c r="H80" s="15">
        <v>6.0104037860713051</v>
      </c>
      <c r="I80" s="15">
        <v>6.1684011112186159</v>
      </c>
      <c r="J80" s="15">
        <v>5.3077535419178981</v>
      </c>
      <c r="K80" s="15">
        <v>4.045524504351782</v>
      </c>
      <c r="L80" s="15">
        <v>3.6468815648159389</v>
      </c>
      <c r="M80" s="15">
        <v>5.1553500524747458</v>
      </c>
      <c r="N80" s="15">
        <v>6.3798820751171963</v>
      </c>
      <c r="O80" s="15">
        <v>5.9350441874189706</v>
      </c>
      <c r="P80" s="15">
        <v>6.4604920647927111</v>
      </c>
      <c r="Q80" s="15">
        <v>6.578248155303636</v>
      </c>
      <c r="R80" s="15">
        <v>5.6266738826512688</v>
      </c>
      <c r="S80" s="15">
        <v>6.005057143235315</v>
      </c>
      <c r="T80" s="15">
        <v>5.6854404253677355</v>
      </c>
      <c r="U80" s="15">
        <v>5.2499233538901322</v>
      </c>
      <c r="V80" s="15">
        <v>6.2885640657117481</v>
      </c>
      <c r="W80" s="15">
        <v>4.8672642687701408</v>
      </c>
      <c r="X80" s="15">
        <v>5.9064000278786528</v>
      </c>
      <c r="Y80" s="15">
        <v>7.1914161315816321</v>
      </c>
      <c r="Z80" s="15">
        <v>7.4714439965790866</v>
      </c>
      <c r="AA80" s="15">
        <v>4.41993579411485</v>
      </c>
      <c r="AB80" s="15">
        <v>6.180005419464611</v>
      </c>
      <c r="AC80" s="15">
        <v>6.5796983612235982</v>
      </c>
      <c r="AD80" s="15">
        <v>4.9007776350904413</v>
      </c>
      <c r="AE80" s="15"/>
      <c r="AF80" s="15">
        <v>6.8989712510899581</v>
      </c>
      <c r="AG80" s="15">
        <v>4.4086103842481696</v>
      </c>
      <c r="AH80" s="15">
        <v>4.601329153259095</v>
      </c>
      <c r="AI80" s="15">
        <v>6.2161920607657404</v>
      </c>
      <c r="AJ80" s="15">
        <v>5.3670596618633493</v>
      </c>
      <c r="AK80" s="15">
        <v>3.5901416206465884</v>
      </c>
      <c r="AL80" s="15">
        <v>6.5651164138781093</v>
      </c>
      <c r="AM80" s="15">
        <v>7.3291223277912243</v>
      </c>
      <c r="AN80" s="15">
        <v>6.318132593062578</v>
      </c>
      <c r="AO80" s="15"/>
      <c r="AP80" s="15"/>
    </row>
    <row r="81" spans="1:42" x14ac:dyDescent="0.4">
      <c r="A81" s="6" t="s">
        <v>16</v>
      </c>
      <c r="B81" s="3" t="s">
        <v>174</v>
      </c>
      <c r="C81" s="15">
        <v>5.4626881988745239</v>
      </c>
      <c r="D81" s="15">
        <v>5.4656956852436016</v>
      </c>
      <c r="E81" s="15">
        <v>5.5478614799035295</v>
      </c>
      <c r="F81" s="15">
        <v>6.5707050120884247</v>
      </c>
      <c r="G81" s="15">
        <v>4.2788489127997558</v>
      </c>
      <c r="H81" s="15">
        <v>6.1974743038387476</v>
      </c>
      <c r="I81" s="15">
        <v>5.2384285948175169</v>
      </c>
      <c r="J81" s="15">
        <v>5.3245044243543864</v>
      </c>
      <c r="K81" s="15">
        <v>5.7246036862338325</v>
      </c>
      <c r="L81" s="15">
        <v>5.04604776274227</v>
      </c>
      <c r="M81" s="15">
        <v>4.8967119959780181</v>
      </c>
      <c r="N81" s="15">
        <v>5.2740747537523989</v>
      </c>
      <c r="O81" s="15">
        <v>6.2301610122407025</v>
      </c>
      <c r="P81" s="15">
        <v>5.0128955640483808</v>
      </c>
      <c r="Q81" s="15">
        <v>5.7607311085239248</v>
      </c>
      <c r="R81" s="15">
        <v>5.3535737824870635</v>
      </c>
      <c r="S81" s="15">
        <v>6.1694829732911325</v>
      </c>
      <c r="T81" s="15">
        <v>6.4571932086342052</v>
      </c>
      <c r="U81" s="15">
        <v>4.9193864191678349</v>
      </c>
      <c r="V81" s="15">
        <v>6.6434628581637796</v>
      </c>
      <c r="W81" s="15">
        <v>4.6515646523417438</v>
      </c>
      <c r="X81" s="15">
        <v>5.7104953291659415</v>
      </c>
      <c r="Y81" s="15">
        <v>6.619261629189511</v>
      </c>
      <c r="Z81" s="15">
        <v>6.5024490667123596</v>
      </c>
      <c r="AA81" s="15">
        <v>4.6126146975184676</v>
      </c>
      <c r="AB81" s="15">
        <v>5.5139732875529557</v>
      </c>
      <c r="AC81" s="15">
        <v>6.0774682295900044</v>
      </c>
      <c r="AD81" s="15">
        <v>4.758733161123704</v>
      </c>
      <c r="AE81" s="15"/>
      <c r="AF81" s="15">
        <v>6.7737645933185631</v>
      </c>
      <c r="AG81" s="15">
        <v>4.5486332282132746</v>
      </c>
      <c r="AH81" s="15">
        <v>5.4472893087995802</v>
      </c>
      <c r="AI81" s="15">
        <v>6.3010220524500049</v>
      </c>
      <c r="AJ81" s="15">
        <v>5.4068783611238542</v>
      </c>
      <c r="AK81" s="15">
        <v>4.4779010271458199</v>
      </c>
      <c r="AL81" s="15">
        <v>6.2302317797002251</v>
      </c>
      <c r="AM81" s="15">
        <v>7.6244922188088031</v>
      </c>
      <c r="AN81" s="15">
        <v>5.3139520516566945</v>
      </c>
      <c r="AO81" s="15"/>
      <c r="AP81" s="15"/>
    </row>
    <row r="82" spans="1:42" x14ac:dyDescent="0.4">
      <c r="A82" s="6" t="s">
        <v>15</v>
      </c>
      <c r="B82" s="3" t="s">
        <v>174</v>
      </c>
      <c r="C82" s="15">
        <v>4.2600977609336432</v>
      </c>
      <c r="D82" s="15">
        <v>4.0125907059867574</v>
      </c>
      <c r="E82" s="15">
        <v>4.0947501881013215</v>
      </c>
      <c r="F82" s="15">
        <v>5.4513750744681246</v>
      </c>
      <c r="G82" s="15">
        <v>3.6813850529927112</v>
      </c>
      <c r="H82" s="15">
        <v>4.8193049137580886</v>
      </c>
      <c r="I82" s="15">
        <v>4.2080937776017713</v>
      </c>
      <c r="J82" s="15">
        <v>3.4790966802271233</v>
      </c>
      <c r="K82" s="15">
        <v>4.0935453738017333</v>
      </c>
      <c r="L82" s="15">
        <v>2.9550911303813576</v>
      </c>
      <c r="M82" s="15">
        <v>3.7817456216897365</v>
      </c>
      <c r="N82" s="15">
        <v>3.8075059610251567</v>
      </c>
      <c r="O82" s="15">
        <v>5.7238933143434814</v>
      </c>
      <c r="P82" s="15">
        <v>4.8045711247004643</v>
      </c>
      <c r="Q82" s="15">
        <v>4.4996930472234036</v>
      </c>
      <c r="R82" s="15">
        <v>4.5088271665811464</v>
      </c>
      <c r="S82" s="15">
        <v>4.5244793075112106</v>
      </c>
      <c r="T82" s="15">
        <v>5.0640872128953829</v>
      </c>
      <c r="U82" s="15">
        <v>3.7769480070257373</v>
      </c>
      <c r="V82" s="15">
        <v>5.2391377612917207</v>
      </c>
      <c r="W82" s="15">
        <v>3.1145021029626303</v>
      </c>
      <c r="X82" s="15">
        <v>4.5453525296201045</v>
      </c>
      <c r="Y82" s="15">
        <v>5.2967746144786556</v>
      </c>
      <c r="Z82" s="15">
        <v>6.0000097778432622</v>
      </c>
      <c r="AA82" s="15">
        <v>3.6102253200437935</v>
      </c>
      <c r="AB82" s="15">
        <v>4.2553045222491086</v>
      </c>
      <c r="AC82" s="15">
        <v>4.8888175963730367</v>
      </c>
      <c r="AD82" s="15">
        <v>2.8362611375722713</v>
      </c>
      <c r="AE82" s="15"/>
      <c r="AF82" s="15">
        <v>6.1917679107566421</v>
      </c>
      <c r="AG82" s="15">
        <v>4.2675324154447392</v>
      </c>
      <c r="AH82" s="15">
        <v>4.0413217506496606</v>
      </c>
      <c r="AI82" s="15">
        <v>5.804209520772047</v>
      </c>
      <c r="AJ82" s="15">
        <v>5.0870852336379153</v>
      </c>
      <c r="AK82" s="15">
        <v>3.9665150322589664</v>
      </c>
      <c r="AL82" s="15">
        <v>5.2518743411082491</v>
      </c>
      <c r="AM82" s="15">
        <v>6.9880458842928608</v>
      </c>
      <c r="AN82" s="15">
        <v>3.6297049765631795</v>
      </c>
      <c r="AO82" s="15"/>
      <c r="AP82" s="15"/>
    </row>
    <row r="83" spans="1:42" x14ac:dyDescent="0.4">
      <c r="A83" s="6" t="s">
        <v>14</v>
      </c>
      <c r="B83" s="3" t="s">
        <v>174</v>
      </c>
      <c r="C83" s="15">
        <v>6.2881225052552967</v>
      </c>
      <c r="D83" s="15">
        <v>6.1045168088896178</v>
      </c>
      <c r="E83" s="15">
        <v>6.2406120317294818</v>
      </c>
      <c r="F83" s="15">
        <v>7.4651415186238825</v>
      </c>
      <c r="G83" s="15">
        <v>4.7386646014096678</v>
      </c>
      <c r="H83" s="15">
        <v>6.1762485819697552</v>
      </c>
      <c r="I83" s="15">
        <v>6.2761687790978327</v>
      </c>
      <c r="J83" s="15">
        <v>5.3814526755403538</v>
      </c>
      <c r="K83" s="15">
        <v>5.6085696127249438</v>
      </c>
      <c r="L83" s="15">
        <v>5.0079957811258504</v>
      </c>
      <c r="M83" s="15">
        <v>5.7619133217581613</v>
      </c>
      <c r="N83" s="15">
        <v>5.8571442307224926</v>
      </c>
      <c r="O83" s="15">
        <v>6.548696912868655</v>
      </c>
      <c r="P83" s="15">
        <v>6.8734421430656525</v>
      </c>
      <c r="Q83" s="15">
        <v>6.8396218399588431</v>
      </c>
      <c r="R83" s="15">
        <v>6.5863176470271014</v>
      </c>
      <c r="S83" s="15">
        <v>7.023416992889258</v>
      </c>
      <c r="T83" s="15">
        <v>6.2820342211156914</v>
      </c>
      <c r="U83" s="15">
        <v>5.615197623700956</v>
      </c>
      <c r="V83" s="15">
        <v>6.6024152726460867</v>
      </c>
      <c r="W83" s="15">
        <v>5.3303435766285299</v>
      </c>
      <c r="X83" s="15">
        <v>7.1661003201441673</v>
      </c>
      <c r="Y83" s="15">
        <v>7.2471597104420411</v>
      </c>
      <c r="Z83" s="15">
        <v>7.7340368469444147</v>
      </c>
      <c r="AA83" s="15">
        <v>5.2732674264265773</v>
      </c>
      <c r="AB83" s="15">
        <v>6.8055605374968922</v>
      </c>
      <c r="AC83" s="15">
        <v>6.757175586200896</v>
      </c>
      <c r="AD83" s="15">
        <v>4.9202565065963766</v>
      </c>
      <c r="AE83" s="15"/>
      <c r="AF83" s="15">
        <v>6.8808495563895287</v>
      </c>
      <c r="AG83" s="15">
        <v>5.1752284650159917</v>
      </c>
      <c r="AH83" s="15">
        <v>5.4234895833351189</v>
      </c>
      <c r="AI83" s="15">
        <v>6.8899646363411513</v>
      </c>
      <c r="AJ83" s="15">
        <v>5.5276992752951282</v>
      </c>
      <c r="AK83" s="15">
        <v>4.9675035576012085</v>
      </c>
      <c r="AL83" s="15">
        <v>6.2724507026218808</v>
      </c>
      <c r="AM83" s="15">
        <v>7.869770973797567</v>
      </c>
      <c r="AN83" s="15">
        <v>6.1716450702516354</v>
      </c>
      <c r="AO83" s="15"/>
      <c r="AP83" s="15"/>
    </row>
    <row r="84" spans="1:42" x14ac:dyDescent="0.4">
      <c r="A84" s="6" t="s">
        <v>13</v>
      </c>
      <c r="B84" s="3" t="s">
        <v>174</v>
      </c>
      <c r="C84" s="15">
        <v>6.6527447490485132</v>
      </c>
      <c r="D84" s="15">
        <v>7.8889167616557812</v>
      </c>
      <c r="E84" s="15">
        <v>7.0419193222265637</v>
      </c>
      <c r="F84" s="15">
        <v>8.1431991687057756</v>
      </c>
      <c r="G84" s="15">
        <v>5.5385887492602208</v>
      </c>
      <c r="H84" s="15">
        <v>6.4375022458018876</v>
      </c>
      <c r="I84" s="15">
        <v>7.061074061432941</v>
      </c>
      <c r="J84" s="15">
        <v>6.5943511710460481</v>
      </c>
      <c r="K84" s="15">
        <v>6.5154989384706798</v>
      </c>
      <c r="L84" s="15">
        <v>5.9872012402020722</v>
      </c>
      <c r="M84" s="15">
        <v>6.2160188708266393</v>
      </c>
      <c r="N84" s="15">
        <v>7.2617900663099917</v>
      </c>
      <c r="O84" s="15">
        <v>6.175446635825705</v>
      </c>
      <c r="P84" s="15">
        <v>6.9343127104103237</v>
      </c>
      <c r="Q84" s="15">
        <v>7.1063545509328652</v>
      </c>
      <c r="R84" s="15">
        <v>5.9343761788172325</v>
      </c>
      <c r="S84" s="15">
        <v>7.3084281202021488</v>
      </c>
      <c r="T84" s="15">
        <v>5.4837638391923225</v>
      </c>
      <c r="U84" s="15">
        <v>6.7076788115329098</v>
      </c>
      <c r="V84" s="15">
        <v>7.1960194204460457</v>
      </c>
      <c r="W84" s="15">
        <v>6.7718097849154946</v>
      </c>
      <c r="X84" s="15">
        <v>6.7076431911343937</v>
      </c>
      <c r="Y84" s="15">
        <v>7.037849177331351</v>
      </c>
      <c r="Z84" s="15">
        <v>7.743107786786414</v>
      </c>
      <c r="AA84" s="15">
        <v>5.9126504757882463</v>
      </c>
      <c r="AB84" s="15">
        <v>6.8111802248076598</v>
      </c>
      <c r="AC84" s="15">
        <v>6.046692304083729</v>
      </c>
      <c r="AD84" s="15">
        <v>5.4254055303035402</v>
      </c>
      <c r="AE84" s="15"/>
      <c r="AF84" s="15">
        <v>6.9915765277430673</v>
      </c>
      <c r="AG84" s="15">
        <v>6.2769031569883493</v>
      </c>
      <c r="AH84" s="15">
        <v>5.3435151871618016</v>
      </c>
      <c r="AI84" s="15">
        <v>6.4889482823789884</v>
      </c>
      <c r="AJ84" s="15">
        <v>5.3160597625395365</v>
      </c>
      <c r="AK84" s="15">
        <v>5.6545561796757982</v>
      </c>
      <c r="AL84" s="15">
        <v>5.982746300092213</v>
      </c>
      <c r="AM84" s="15">
        <v>7.7776590881352323</v>
      </c>
      <c r="AN84" s="15">
        <v>6.2934571340861929</v>
      </c>
      <c r="AO84" s="15"/>
      <c r="AP84" s="15"/>
    </row>
    <row r="85" spans="1:42" x14ac:dyDescent="0.4">
      <c r="A85" s="6" t="s">
        <v>12</v>
      </c>
      <c r="B85" s="3" t="s">
        <v>174</v>
      </c>
      <c r="C85" s="15">
        <v>5.4549972435491831</v>
      </c>
      <c r="D85" s="15">
        <v>5.4600658017513028</v>
      </c>
      <c r="E85" s="15">
        <v>5.7123506615307837</v>
      </c>
      <c r="F85" s="15">
        <v>6.7053287185537034</v>
      </c>
      <c r="G85" s="15">
        <v>4.450026092681405</v>
      </c>
      <c r="H85" s="15">
        <v>5.1775833110235219</v>
      </c>
      <c r="I85" s="15">
        <v>5.0202169812811634</v>
      </c>
      <c r="J85" s="15">
        <v>4.6968918614080764</v>
      </c>
      <c r="K85" s="15">
        <v>3.9502527989490956</v>
      </c>
      <c r="L85" s="15">
        <v>4.11994307396166</v>
      </c>
      <c r="M85" s="15">
        <v>4.9047128803660831</v>
      </c>
      <c r="N85" s="15">
        <v>5.3659732589052824</v>
      </c>
      <c r="O85" s="15">
        <v>5.5795398670845362</v>
      </c>
      <c r="P85" s="15">
        <v>5.3452472249823577</v>
      </c>
      <c r="Q85" s="15">
        <v>5.4500377955122596</v>
      </c>
      <c r="R85" s="15">
        <v>5.3401089934393422</v>
      </c>
      <c r="S85" s="15">
        <v>5.913691076606522</v>
      </c>
      <c r="T85" s="15">
        <v>4.8926514399338439</v>
      </c>
      <c r="U85" s="15">
        <v>5.1556235974233777</v>
      </c>
      <c r="V85" s="15">
        <v>5.990970563647382</v>
      </c>
      <c r="W85" s="15">
        <v>5.2455397225833673</v>
      </c>
      <c r="X85" s="15">
        <v>6.4913389189359085</v>
      </c>
      <c r="Y85" s="15">
        <v>6.5033960225513674</v>
      </c>
      <c r="Z85" s="15">
        <v>6.5317826665494527</v>
      </c>
      <c r="AA85" s="15">
        <v>4.5286047821857611</v>
      </c>
      <c r="AB85" s="15">
        <v>5.9642452769890877</v>
      </c>
      <c r="AC85" s="15">
        <v>5.6774034793749291</v>
      </c>
      <c r="AD85" s="15">
        <v>4.0663581082932767</v>
      </c>
      <c r="AE85" s="15"/>
      <c r="AF85" s="15">
        <v>6.0852842561942015</v>
      </c>
      <c r="AG85" s="15">
        <v>5.0908444634646086</v>
      </c>
      <c r="AH85" s="15">
        <v>4.5252892804920632</v>
      </c>
      <c r="AI85" s="15">
        <v>6.2736447677302332</v>
      </c>
      <c r="AJ85" s="15">
        <v>4.2719249267846129</v>
      </c>
      <c r="AK85" s="15">
        <v>4.0949255129678841</v>
      </c>
      <c r="AL85" s="15">
        <v>5.1857973209956105</v>
      </c>
      <c r="AM85" s="15">
        <v>6.9133133560868441</v>
      </c>
      <c r="AN85" s="15">
        <v>5.1240611944164156</v>
      </c>
      <c r="AO85" s="15"/>
      <c r="AP85" s="15"/>
    </row>
    <row r="86" spans="1:42" x14ac:dyDescent="0.4">
      <c r="A86" s="6" t="s">
        <v>6</v>
      </c>
      <c r="B86" s="3" t="s">
        <v>174</v>
      </c>
      <c r="C86" s="15">
        <v>8.0543284070475654</v>
      </c>
      <c r="D86" s="15">
        <v>8.8338499422839689</v>
      </c>
      <c r="E86" s="15">
        <v>7.878040269727455</v>
      </c>
      <c r="F86" s="15">
        <v>7.8360223386200003</v>
      </c>
      <c r="G86" s="15">
        <v>6.9262319332459077</v>
      </c>
      <c r="H86" s="15">
        <v>8.7584972184168723</v>
      </c>
      <c r="I86" s="15">
        <v>8.2083844988242873</v>
      </c>
      <c r="J86" s="15">
        <v>7.3969535005397624</v>
      </c>
      <c r="K86" s="15">
        <v>7.5452277399981131</v>
      </c>
      <c r="L86" s="15">
        <v>7.9428579492246367</v>
      </c>
      <c r="M86" s="15">
        <v>8.0023287657166868</v>
      </c>
      <c r="N86" s="15">
        <v>8.2252193306940917</v>
      </c>
      <c r="O86" s="15">
        <v>8.0945785573794637</v>
      </c>
      <c r="P86" s="15">
        <v>8.3387163947616418</v>
      </c>
      <c r="Q86" s="15">
        <v>8.7327816617342595</v>
      </c>
      <c r="R86" s="15">
        <v>7.7047121735193498</v>
      </c>
      <c r="S86" s="15">
        <v>7.9952330927721045</v>
      </c>
      <c r="T86" s="15">
        <v>8.5724397323400101</v>
      </c>
      <c r="U86" s="15">
        <v>7.9550091623014563</v>
      </c>
      <c r="V86" s="15">
        <v>9.4077591777183507</v>
      </c>
      <c r="W86" s="15">
        <v>7.9206772783898209</v>
      </c>
      <c r="X86" s="15">
        <v>8.0591868682738852</v>
      </c>
      <c r="Y86" s="15">
        <v>8.2253942630998509</v>
      </c>
      <c r="Z86" s="15">
        <v>8.3406024096328917</v>
      </c>
      <c r="AA86" s="15">
        <v>7.1682291799500284</v>
      </c>
      <c r="AB86" s="15">
        <v>7.7832108847767012</v>
      </c>
      <c r="AC86" s="15">
        <v>8.1490990993030401</v>
      </c>
      <c r="AD86" s="15">
        <v>7.8304951041921278</v>
      </c>
      <c r="AE86" s="15"/>
      <c r="AF86" s="15">
        <v>8.8627347953712672</v>
      </c>
      <c r="AG86" s="15">
        <v>8.201036402125748</v>
      </c>
      <c r="AH86" s="15">
        <v>5.7615859445541764</v>
      </c>
      <c r="AI86" s="15">
        <v>8.8268254878918828</v>
      </c>
      <c r="AJ86" s="15">
        <v>7.5587669133360826</v>
      </c>
      <c r="AK86" s="15">
        <v>6.9199584512360905</v>
      </c>
      <c r="AL86" s="15">
        <v>8.4181925877857005</v>
      </c>
      <c r="AM86" s="15">
        <v>8.5495985727728705</v>
      </c>
      <c r="AN86" s="15">
        <v>8.5610625457866618</v>
      </c>
      <c r="AO86" s="15"/>
      <c r="AP86" s="15"/>
    </row>
    <row r="87" spans="1:42" x14ac:dyDescent="0.4">
      <c r="A87" s="9" t="s">
        <v>5</v>
      </c>
      <c r="C87" s="8">
        <v>12968</v>
      </c>
      <c r="D87" s="8">
        <v>377</v>
      </c>
      <c r="E87" s="8">
        <v>453</v>
      </c>
      <c r="F87" s="8">
        <v>410</v>
      </c>
      <c r="G87" s="8">
        <v>264</v>
      </c>
      <c r="H87" s="8">
        <v>95</v>
      </c>
      <c r="I87" s="8">
        <v>326</v>
      </c>
      <c r="J87" s="8">
        <v>320</v>
      </c>
      <c r="K87" s="8">
        <v>95</v>
      </c>
      <c r="L87" s="8">
        <v>449</v>
      </c>
      <c r="M87" s="8">
        <v>1229</v>
      </c>
      <c r="N87" s="8">
        <v>1032</v>
      </c>
      <c r="O87" s="8">
        <v>480</v>
      </c>
      <c r="P87" s="8">
        <v>446</v>
      </c>
      <c r="Q87" s="8">
        <v>461</v>
      </c>
      <c r="R87" s="8">
        <v>1396</v>
      </c>
      <c r="S87" s="8">
        <v>159</v>
      </c>
      <c r="T87" s="8">
        <v>272</v>
      </c>
      <c r="U87" s="8">
        <v>89</v>
      </c>
      <c r="V87" s="8">
        <v>94</v>
      </c>
      <c r="W87" s="8">
        <v>672</v>
      </c>
      <c r="X87" s="8">
        <v>860</v>
      </c>
      <c r="Y87" s="8">
        <v>473</v>
      </c>
      <c r="Z87" s="8">
        <v>436</v>
      </c>
      <c r="AA87" s="8">
        <v>301</v>
      </c>
      <c r="AB87" s="8">
        <v>155</v>
      </c>
      <c r="AC87" s="8">
        <v>1194</v>
      </c>
      <c r="AD87" s="8">
        <v>430</v>
      </c>
      <c r="AE87" s="8"/>
      <c r="AF87" s="8">
        <v>101</v>
      </c>
      <c r="AG87" s="8">
        <v>99</v>
      </c>
      <c r="AH87" s="8">
        <v>101</v>
      </c>
      <c r="AI87" s="8">
        <v>107</v>
      </c>
      <c r="AJ87" s="8">
        <v>92</v>
      </c>
      <c r="AK87" s="8">
        <v>198</v>
      </c>
      <c r="AL87" s="8">
        <v>98</v>
      </c>
      <c r="AM87" s="8">
        <v>300</v>
      </c>
      <c r="AN87" s="8">
        <v>252</v>
      </c>
      <c r="AO87" s="8"/>
      <c r="AP87" s="8"/>
    </row>
    <row r="89" spans="1:42" x14ac:dyDescent="0.4">
      <c r="A89" s="7" t="s">
        <v>54</v>
      </c>
    </row>
    <row r="90" spans="1:42" s="10" customFormat="1" x14ac:dyDescent="0.4">
      <c r="B90" s="12"/>
      <c r="C90" s="11" t="s">
        <v>53</v>
      </c>
      <c r="D90" s="25" t="s">
        <v>52</v>
      </c>
      <c r="E90" s="25" t="s">
        <v>51</v>
      </c>
      <c r="F90" s="25" t="s">
        <v>50</v>
      </c>
      <c r="G90" s="25" t="s">
        <v>49</v>
      </c>
      <c r="H90" s="25" t="s">
        <v>48</v>
      </c>
      <c r="I90" s="25" t="s">
        <v>289</v>
      </c>
      <c r="J90" s="25" t="s">
        <v>47</v>
      </c>
      <c r="K90" s="25" t="s">
        <v>46</v>
      </c>
      <c r="L90" s="25" t="s">
        <v>45</v>
      </c>
      <c r="M90" s="25" t="s">
        <v>44</v>
      </c>
      <c r="N90" s="25" t="s">
        <v>43</v>
      </c>
      <c r="O90" s="25" t="s">
        <v>42</v>
      </c>
      <c r="P90" s="25" t="s">
        <v>41</v>
      </c>
      <c r="Q90" s="25" t="s">
        <v>40</v>
      </c>
      <c r="R90" s="25" t="s">
        <v>39</v>
      </c>
      <c r="S90" s="25" t="s">
        <v>38</v>
      </c>
      <c r="T90" s="25" t="s">
        <v>37</v>
      </c>
      <c r="U90" s="25" t="s">
        <v>36</v>
      </c>
      <c r="V90" s="25" t="s">
        <v>35</v>
      </c>
      <c r="W90" s="25" t="s">
        <v>34</v>
      </c>
      <c r="X90" s="25" t="s">
        <v>33</v>
      </c>
      <c r="Y90" s="25" t="s">
        <v>32</v>
      </c>
      <c r="Z90" s="25" t="s">
        <v>31</v>
      </c>
      <c r="AA90" s="25" t="s">
        <v>30</v>
      </c>
      <c r="AB90" s="25" t="s">
        <v>29</v>
      </c>
      <c r="AC90" s="25" t="s">
        <v>28</v>
      </c>
      <c r="AD90" s="25" t="s">
        <v>27</v>
      </c>
      <c r="AE90" s="11"/>
      <c r="AF90" s="25" t="s">
        <v>26</v>
      </c>
      <c r="AG90" s="25" t="s">
        <v>25</v>
      </c>
      <c r="AH90" s="25" t="s">
        <v>24</v>
      </c>
      <c r="AI90" s="25" t="s">
        <v>23</v>
      </c>
      <c r="AJ90" s="25" t="s">
        <v>22</v>
      </c>
      <c r="AK90" s="25" t="s">
        <v>21</v>
      </c>
      <c r="AL90" s="25" t="s">
        <v>20</v>
      </c>
      <c r="AM90" s="25" t="s">
        <v>19</v>
      </c>
      <c r="AN90" s="25" t="s">
        <v>18</v>
      </c>
      <c r="AO90" s="11"/>
      <c r="AP90" s="11"/>
    </row>
    <row r="91" spans="1:42" x14ac:dyDescent="0.4">
      <c r="A91" s="6" t="s">
        <v>17</v>
      </c>
      <c r="B91" s="3" t="s">
        <v>0</v>
      </c>
      <c r="C91" s="5">
        <v>0.17997590961732945</v>
      </c>
      <c r="D91" s="5">
        <v>0.2419687416355544</v>
      </c>
      <c r="E91" s="5">
        <v>0.18016084662210402</v>
      </c>
      <c r="F91" s="5">
        <v>0.22729329812460911</v>
      </c>
      <c r="G91" s="5">
        <v>8.871788974113505E-2</v>
      </c>
      <c r="H91" s="5">
        <v>0.13208638480203902</v>
      </c>
      <c r="I91" s="5" t="e">
        <v>#N/A</v>
      </c>
      <c r="J91" s="5">
        <v>0.1729416792088545</v>
      </c>
      <c r="K91" s="5">
        <v>7.2625262974824092E-2</v>
      </c>
      <c r="L91" s="5">
        <v>4.9135055530604529E-2</v>
      </c>
      <c r="M91" s="5">
        <v>0.14745797707696195</v>
      </c>
      <c r="N91" s="5">
        <v>0.21027883966849067</v>
      </c>
      <c r="O91" s="5">
        <v>0.11394855507400967</v>
      </c>
      <c r="P91" s="5">
        <v>0.19542213868681188</v>
      </c>
      <c r="Q91" s="5">
        <v>0.22353145509758007</v>
      </c>
      <c r="R91" s="5">
        <v>0.15553960117880783</v>
      </c>
      <c r="S91" s="5">
        <v>0.14449599838964364</v>
      </c>
      <c r="T91" s="5">
        <v>0.14268906689976546</v>
      </c>
      <c r="U91" s="5">
        <v>0.14790819170272987</v>
      </c>
      <c r="V91" s="5">
        <v>0.10326168254730748</v>
      </c>
      <c r="W91" s="5">
        <v>0.14484691436468114</v>
      </c>
      <c r="X91" s="5">
        <v>0.16054123271117193</v>
      </c>
      <c r="Y91" s="5">
        <v>0.23437366329079556</v>
      </c>
      <c r="Z91" s="5">
        <v>0.20349822275984022</v>
      </c>
      <c r="AA91" s="5">
        <v>0.10777687278133771</v>
      </c>
      <c r="AB91" s="5">
        <v>0.14513654908075357</v>
      </c>
      <c r="AC91" s="5">
        <v>0.21864489640025142</v>
      </c>
      <c r="AD91" s="5">
        <v>0.17405921941533509</v>
      </c>
      <c r="AE91" s="5"/>
      <c r="AF91" s="5">
        <v>0.14308917385531911</v>
      </c>
      <c r="AG91" s="5">
        <v>5.0404915438273142E-2</v>
      </c>
      <c r="AH91" s="5">
        <v>0.12127985912400481</v>
      </c>
      <c r="AI91" s="5">
        <v>0.11251308972367488</v>
      </c>
      <c r="AJ91" s="5">
        <v>0.12956945708799916</v>
      </c>
      <c r="AK91" s="5">
        <v>6.2410958263978925E-2</v>
      </c>
      <c r="AL91" s="5" t="e">
        <v>#N/A</v>
      </c>
      <c r="AM91" s="5">
        <v>0.137730215173513</v>
      </c>
      <c r="AN91" s="5">
        <v>0.23318689932630318</v>
      </c>
      <c r="AO91" s="5"/>
      <c r="AP91" s="5"/>
    </row>
    <row r="92" spans="1:42" x14ac:dyDescent="0.4">
      <c r="A92" s="6" t="s">
        <v>16</v>
      </c>
      <c r="B92" s="3" t="s">
        <v>0</v>
      </c>
      <c r="C92" s="5">
        <v>9.4577417643721157E-2</v>
      </c>
      <c r="D92" s="5">
        <v>6.3510370514886866E-2</v>
      </c>
      <c r="E92" s="5">
        <v>8.59858519396553E-2</v>
      </c>
      <c r="F92" s="5">
        <v>0.10775214804887261</v>
      </c>
      <c r="G92" s="5">
        <v>0.13141142545936654</v>
      </c>
      <c r="H92" s="5">
        <v>8.4713301477949435E-2</v>
      </c>
      <c r="I92" s="5" t="e">
        <v>#N/A</v>
      </c>
      <c r="J92" s="5">
        <v>0.11996681446266119</v>
      </c>
      <c r="K92" s="5">
        <v>0.20451163793302557</v>
      </c>
      <c r="L92" s="5">
        <v>0.16146813553493072</v>
      </c>
      <c r="M92" s="5">
        <v>0.10098100010811878</v>
      </c>
      <c r="N92" s="5">
        <v>6.8065378667618234E-2</v>
      </c>
      <c r="O92" s="5">
        <v>0.12179012885785921</v>
      </c>
      <c r="P92" s="5">
        <v>5.723404100778829E-2</v>
      </c>
      <c r="Q92" s="5">
        <v>7.3120470244434368E-2</v>
      </c>
      <c r="R92" s="5">
        <v>0.10236058375883697</v>
      </c>
      <c r="S92" s="5">
        <v>0.12047166124731118</v>
      </c>
      <c r="T92" s="5">
        <v>0.15176760538240047</v>
      </c>
      <c r="U92" s="5">
        <v>0.12953402677185907</v>
      </c>
      <c r="V92" s="5">
        <v>0.10411763880350321</v>
      </c>
      <c r="W92" s="5">
        <v>6.2819972731344736E-2</v>
      </c>
      <c r="X92" s="5">
        <v>9.2254556894457537E-2</v>
      </c>
      <c r="Y92" s="5">
        <v>0.11597004262063947</v>
      </c>
      <c r="Z92" s="5">
        <v>9.2648694305186283E-2</v>
      </c>
      <c r="AA92" s="5">
        <v>9.1994170279337553E-2</v>
      </c>
      <c r="AB92" s="5">
        <v>0.11865196858463639</v>
      </c>
      <c r="AC92" s="5">
        <v>0.12655358441304151</v>
      </c>
      <c r="AD92" s="5">
        <v>0.14782367348312012</v>
      </c>
      <c r="AE92" s="5"/>
      <c r="AF92" s="5">
        <v>0.12955322911518932</v>
      </c>
      <c r="AG92" s="5">
        <v>8.1862041976340366E-2</v>
      </c>
      <c r="AH92" s="5">
        <v>0.16878716748644085</v>
      </c>
      <c r="AI92" s="5">
        <v>0.13000912351182795</v>
      </c>
      <c r="AJ92" s="5">
        <v>0.20689449885258607</v>
      </c>
      <c r="AK92" s="5">
        <v>0.15138296445208332</v>
      </c>
      <c r="AL92" s="5" t="e">
        <v>#N/A</v>
      </c>
      <c r="AM92" s="5">
        <v>0.14682086925747376</v>
      </c>
      <c r="AN92" s="5">
        <v>6.2969623634315977E-2</v>
      </c>
      <c r="AO92" s="5"/>
      <c r="AP92" s="5"/>
    </row>
    <row r="93" spans="1:42" x14ac:dyDescent="0.4">
      <c r="A93" s="6" t="s">
        <v>15</v>
      </c>
      <c r="B93" s="3" t="s">
        <v>0</v>
      </c>
      <c r="C93" s="5">
        <v>7.1244322664323859E-2</v>
      </c>
      <c r="D93" s="5">
        <v>4.9634577277448272E-2</v>
      </c>
      <c r="E93" s="5">
        <v>4.8210831081274039E-2</v>
      </c>
      <c r="F93" s="5">
        <v>7.3386346493703361E-2</v>
      </c>
      <c r="G93" s="5">
        <v>9.8494790775028471E-2</v>
      </c>
      <c r="H93" s="5">
        <v>0.12647925300231819</v>
      </c>
      <c r="I93" s="5" t="e">
        <v>#N/A</v>
      </c>
      <c r="J93" s="5">
        <v>5.8755686961724285E-2</v>
      </c>
      <c r="K93" s="5">
        <v>7.9105899337078595E-2</v>
      </c>
      <c r="L93" s="5">
        <v>5.7145555003538268E-2</v>
      </c>
      <c r="M93" s="5">
        <v>6.8963246967932143E-2</v>
      </c>
      <c r="N93" s="5">
        <v>5.5967774896851591E-2</v>
      </c>
      <c r="O93" s="5">
        <v>0.16461692311587414</v>
      </c>
      <c r="P93" s="5">
        <v>8.0693029970047334E-2</v>
      </c>
      <c r="Q93" s="5">
        <v>6.3550093403852148E-2</v>
      </c>
      <c r="R93" s="5">
        <v>8.4347962345753827E-2</v>
      </c>
      <c r="S93" s="5">
        <v>7.2102994997981076E-2</v>
      </c>
      <c r="T93" s="5">
        <v>0.14752512592713987</v>
      </c>
      <c r="U93" s="5">
        <v>5.9636564443586927E-2</v>
      </c>
      <c r="V93" s="5">
        <v>8.7468759680379565E-2</v>
      </c>
      <c r="W93" s="5">
        <v>5.1700237046413515E-2</v>
      </c>
      <c r="X93" s="5">
        <v>6.5270556164076121E-2</v>
      </c>
      <c r="Y93" s="5">
        <v>7.1951885286708442E-2</v>
      </c>
      <c r="Z93" s="5">
        <v>0.10430946846963028</v>
      </c>
      <c r="AA93" s="5">
        <v>5.6224051034617605E-2</v>
      </c>
      <c r="AB93" s="5">
        <v>8.3676870837783301E-2</v>
      </c>
      <c r="AC93" s="5">
        <v>7.8716835364800258E-2</v>
      </c>
      <c r="AD93" s="5">
        <v>6.4846794726087884E-2</v>
      </c>
      <c r="AE93" s="5"/>
      <c r="AF93" s="5">
        <v>0.11104807775835653</v>
      </c>
      <c r="AG93" s="5">
        <v>8.0250242911004591E-2</v>
      </c>
      <c r="AH93" s="5">
        <v>0.11833047282695594</v>
      </c>
      <c r="AI93" s="5">
        <v>7.8165682716596352E-2</v>
      </c>
      <c r="AJ93" s="5">
        <v>0.10588885215629082</v>
      </c>
      <c r="AK93" s="5">
        <v>0.10053038852881969</v>
      </c>
      <c r="AL93" s="5" t="e">
        <v>#N/A</v>
      </c>
      <c r="AM93" s="5">
        <v>0.12635652010072479</v>
      </c>
      <c r="AN93" s="5">
        <v>4.7062560025846675E-2</v>
      </c>
      <c r="AO93" s="5"/>
      <c r="AP93" s="5"/>
    </row>
    <row r="94" spans="1:42" x14ac:dyDescent="0.4">
      <c r="A94" s="6" t="s">
        <v>14</v>
      </c>
      <c r="B94" s="3" t="s">
        <v>0</v>
      </c>
      <c r="C94" s="5">
        <v>0.13417282290248178</v>
      </c>
      <c r="D94" s="5">
        <v>8.5441911177854588E-2</v>
      </c>
      <c r="E94" s="5">
        <v>0.12062039185607508</v>
      </c>
      <c r="F94" s="5">
        <v>0.13638401366189218</v>
      </c>
      <c r="G94" s="5">
        <v>0.1107126712490306</v>
      </c>
      <c r="H94" s="5">
        <v>8.7742987726497232E-2</v>
      </c>
      <c r="I94" s="5" t="e">
        <v>#N/A</v>
      </c>
      <c r="J94" s="5">
        <v>0.10547311251805783</v>
      </c>
      <c r="K94" s="5">
        <v>0.11610639481898716</v>
      </c>
      <c r="L94" s="5">
        <v>0.13271304995746716</v>
      </c>
      <c r="M94" s="5">
        <v>0.12951466554212934</v>
      </c>
      <c r="N94" s="5">
        <v>8.6702198606204331E-2</v>
      </c>
      <c r="O94" s="5">
        <v>0.13091966620635465</v>
      </c>
      <c r="P94" s="5">
        <v>0.15947244863580487</v>
      </c>
      <c r="Q94" s="5">
        <v>0.1284632580925941</v>
      </c>
      <c r="R94" s="5">
        <v>0.18848824879049891</v>
      </c>
      <c r="S94" s="5">
        <v>0.13213985190138169</v>
      </c>
      <c r="T94" s="5">
        <v>0.15509087066385444</v>
      </c>
      <c r="U94" s="5">
        <v>0.12576040628718083</v>
      </c>
      <c r="V94" s="5">
        <v>0.11950862371949925</v>
      </c>
      <c r="W94" s="5">
        <v>8.1511264143230122E-2</v>
      </c>
      <c r="X94" s="5">
        <v>0.19730289107883964</v>
      </c>
      <c r="Y94" s="5">
        <v>0.14925996440428269</v>
      </c>
      <c r="Z94" s="5">
        <v>0.15320414862323825</v>
      </c>
      <c r="AA94" s="5">
        <v>0.15091511583458497</v>
      </c>
      <c r="AB94" s="5">
        <v>0.10853918038298591</v>
      </c>
      <c r="AC94" s="5">
        <v>0.15645475804658418</v>
      </c>
      <c r="AD94" s="5">
        <v>0.11738977610969739</v>
      </c>
      <c r="AE94" s="5"/>
      <c r="AF94" s="5">
        <v>0.11062067732869034</v>
      </c>
      <c r="AG94" s="5">
        <v>0.10292319936111931</v>
      </c>
      <c r="AH94" s="5">
        <v>0.16150608958789239</v>
      </c>
      <c r="AI94" s="5">
        <v>0.14880173987969941</v>
      </c>
      <c r="AJ94" s="5">
        <v>9.9660532997669068E-2</v>
      </c>
      <c r="AK94" s="5">
        <v>0.12025993269747468</v>
      </c>
      <c r="AL94" s="5" t="e">
        <v>#N/A</v>
      </c>
      <c r="AM94" s="5">
        <v>0.17100401513665284</v>
      </c>
      <c r="AN94" s="5">
        <v>0.13674075807096409</v>
      </c>
      <c r="AO94" s="5"/>
      <c r="AP94" s="5"/>
    </row>
    <row r="95" spans="1:42" x14ac:dyDescent="0.4">
      <c r="A95" s="6" t="s">
        <v>13</v>
      </c>
      <c r="B95" s="3" t="s">
        <v>0</v>
      </c>
      <c r="C95" s="5">
        <v>0.2706084938619101</v>
      </c>
      <c r="D95" s="5">
        <v>0.37021468234469507</v>
      </c>
      <c r="E95" s="5">
        <v>0.34448248127911474</v>
      </c>
      <c r="F95" s="5">
        <v>0.245688522864808</v>
      </c>
      <c r="G95" s="5">
        <v>0.34503515869216195</v>
      </c>
      <c r="H95" s="5">
        <v>0.27181743158397997</v>
      </c>
      <c r="I95" s="5" t="e">
        <v>#N/A</v>
      </c>
      <c r="J95" s="5">
        <v>0.33946601301810175</v>
      </c>
      <c r="K95" s="5">
        <v>0.35194973341045682</v>
      </c>
      <c r="L95" s="5">
        <v>0.34731074179014448</v>
      </c>
      <c r="M95" s="5">
        <v>0.29294718285227284</v>
      </c>
      <c r="N95" s="5">
        <v>0.3495820471711682</v>
      </c>
      <c r="O95" s="5">
        <v>0.1846519404610506</v>
      </c>
      <c r="P95" s="5">
        <v>0.23386959963534498</v>
      </c>
      <c r="Q95" s="5">
        <v>0.24620328838293803</v>
      </c>
      <c r="R95" s="5">
        <v>0.20789239269345627</v>
      </c>
      <c r="S95" s="5">
        <v>0.22849290494538355</v>
      </c>
      <c r="T95" s="5">
        <v>0.14631901237838146</v>
      </c>
      <c r="U95" s="5">
        <v>0.33333537825702819</v>
      </c>
      <c r="V95" s="5">
        <v>0.30107609494853133</v>
      </c>
      <c r="W95" s="5">
        <v>0.40239309509502086</v>
      </c>
      <c r="X95" s="5">
        <v>0.20650782893522457</v>
      </c>
      <c r="Y95" s="5">
        <v>0.17269016051535013</v>
      </c>
      <c r="Z95" s="5">
        <v>0.21618057883967751</v>
      </c>
      <c r="AA95" s="5">
        <v>0.33944940073981078</v>
      </c>
      <c r="AB95" s="5">
        <v>0.26006486300575116</v>
      </c>
      <c r="AC95" s="5">
        <v>0.15358485486906923</v>
      </c>
      <c r="AD95" s="5">
        <v>0.27043689835359747</v>
      </c>
      <c r="AE95" s="5"/>
      <c r="AF95" s="5">
        <v>0.21893445396547587</v>
      </c>
      <c r="AG95" s="5">
        <v>0.29470374718076064</v>
      </c>
      <c r="AH95" s="5">
        <v>0.22957040724428934</v>
      </c>
      <c r="AI95" s="5">
        <v>0.2342141106232635</v>
      </c>
      <c r="AJ95" s="5">
        <v>0.11878425545094101</v>
      </c>
      <c r="AK95" s="5">
        <v>0.28909357070866332</v>
      </c>
      <c r="AL95" s="5" t="e">
        <v>#N/A</v>
      </c>
      <c r="AM95" s="5">
        <v>0.21379651265292968</v>
      </c>
      <c r="AN95" s="5">
        <v>0.20879016097142591</v>
      </c>
      <c r="AO95" s="5"/>
      <c r="AP95" s="5"/>
    </row>
    <row r="96" spans="1:42" x14ac:dyDescent="0.4">
      <c r="A96" s="6" t="s">
        <v>12</v>
      </c>
      <c r="B96" s="3" t="s">
        <v>0</v>
      </c>
      <c r="C96" s="5">
        <v>0.1108987691719351</v>
      </c>
      <c r="D96" s="5">
        <v>8.0608337307332037E-2</v>
      </c>
      <c r="E96" s="5">
        <v>0.12086165429697183</v>
      </c>
      <c r="F96" s="5">
        <v>0.10428162177669786</v>
      </c>
      <c r="G96" s="5">
        <v>0.10747620668010091</v>
      </c>
      <c r="H96" s="5">
        <v>0.13704377701724432</v>
      </c>
      <c r="I96" s="5" t="e">
        <v>#N/A</v>
      </c>
      <c r="J96" s="5">
        <v>8.2342590347833797E-2</v>
      </c>
      <c r="K96" s="5">
        <v>8.0532185719529276E-2</v>
      </c>
      <c r="L96" s="5">
        <v>0.12019678751941638</v>
      </c>
      <c r="M96" s="5">
        <v>0.11196888208914348</v>
      </c>
      <c r="N96" s="5">
        <v>0.10726496212889576</v>
      </c>
      <c r="O96" s="5">
        <v>9.0604752400311656E-2</v>
      </c>
      <c r="P96" s="5">
        <v>0.10224102865067318</v>
      </c>
      <c r="Q96" s="5">
        <v>8.4129250572918604E-2</v>
      </c>
      <c r="R96" s="5">
        <v>0.10086895827206732</v>
      </c>
      <c r="S96" s="5">
        <v>0.11069251502668048</v>
      </c>
      <c r="T96" s="5">
        <v>8.8834094914919087E-2</v>
      </c>
      <c r="U96" s="5">
        <v>0.12000424406332012</v>
      </c>
      <c r="V96" s="5">
        <v>0.11794445315509143</v>
      </c>
      <c r="W96" s="5">
        <v>0.13679512323974172</v>
      </c>
      <c r="X96" s="5">
        <v>0.18069974586387821</v>
      </c>
      <c r="Y96" s="5">
        <v>0.11220648341668787</v>
      </c>
      <c r="Z96" s="5">
        <v>9.9317648776517956E-2</v>
      </c>
      <c r="AA96" s="5">
        <v>0.1293405717910413</v>
      </c>
      <c r="AB96" s="5">
        <v>0.12418338162372443</v>
      </c>
      <c r="AC96" s="5">
        <v>0.10140647130520271</v>
      </c>
      <c r="AD96" s="5">
        <v>0.10131252224174081</v>
      </c>
      <c r="AE96" s="5"/>
      <c r="AF96" s="5">
        <v>7.4867955836372735E-2</v>
      </c>
      <c r="AG96" s="5">
        <v>0.14269427145346256</v>
      </c>
      <c r="AH96" s="5">
        <v>8.6332682881359132E-2</v>
      </c>
      <c r="AI96" s="5">
        <v>8.8242437551534922E-2</v>
      </c>
      <c r="AJ96" s="5">
        <v>0.1195887839489982</v>
      </c>
      <c r="AK96" s="5">
        <v>0.1050775563110934</v>
      </c>
      <c r="AL96" s="5" t="e">
        <v>#N/A</v>
      </c>
      <c r="AM96" s="5">
        <v>0.10442784866836545</v>
      </c>
      <c r="AN96" s="5">
        <v>0.10455013665752304</v>
      </c>
      <c r="AO96" s="5"/>
      <c r="AP96" s="5"/>
    </row>
    <row r="97" spans="1:42" x14ac:dyDescent="0.4">
      <c r="A97" s="6" t="s">
        <v>6</v>
      </c>
      <c r="B97" s="3" t="s">
        <v>0</v>
      </c>
      <c r="C97" s="5">
        <v>0.13762655170029722</v>
      </c>
      <c r="D97" s="5">
        <v>0.10712048479519948</v>
      </c>
      <c r="E97" s="5">
        <v>9.8150050938280387E-2</v>
      </c>
      <c r="F97" s="5">
        <v>0.10199937857419408</v>
      </c>
      <c r="G97" s="5">
        <v>0.11815185740317649</v>
      </c>
      <c r="H97" s="5">
        <v>0.16011686438997191</v>
      </c>
      <c r="I97" s="5" t="e">
        <v>#N/A</v>
      </c>
      <c r="J97" s="5">
        <v>0.12105410348276652</v>
      </c>
      <c r="K97" s="5">
        <v>9.5168885806098488E-2</v>
      </c>
      <c r="L97" s="5">
        <v>0.13203067466389845</v>
      </c>
      <c r="M97" s="5">
        <v>0.14776616227793091</v>
      </c>
      <c r="N97" s="5">
        <v>0.1221387988607712</v>
      </c>
      <c r="O97" s="5">
        <v>0.19346803388454009</v>
      </c>
      <c r="P97" s="5">
        <v>0.16530118735638019</v>
      </c>
      <c r="Q97" s="5">
        <v>0.1810021842056827</v>
      </c>
      <c r="R97" s="5">
        <v>0.15975524992472087</v>
      </c>
      <c r="S97" s="5">
        <v>0.19160407349161832</v>
      </c>
      <c r="T97" s="5">
        <v>0.1677742238335391</v>
      </c>
      <c r="U97" s="5">
        <v>8.3821188474294886E-2</v>
      </c>
      <c r="V97" s="5">
        <v>0.16662274714568778</v>
      </c>
      <c r="W97" s="5">
        <v>0.11993339337956783</v>
      </c>
      <c r="X97" s="5">
        <v>9.6554667179467438E-2</v>
      </c>
      <c r="Y97" s="5">
        <v>0.14354780046553589</v>
      </c>
      <c r="Z97" s="5">
        <v>0.12734055254960636</v>
      </c>
      <c r="AA97" s="5">
        <v>0.12429981753927007</v>
      </c>
      <c r="AB97" s="5">
        <v>0.15168372873056213</v>
      </c>
      <c r="AC97" s="5">
        <v>0.16196561368133444</v>
      </c>
      <c r="AD97" s="5">
        <v>0.12413111567042116</v>
      </c>
      <c r="AE97" s="5"/>
      <c r="AF97" s="5">
        <v>0.21188643214059613</v>
      </c>
      <c r="AG97" s="5">
        <v>0.24716158167903934</v>
      </c>
      <c r="AH97" s="5">
        <v>0.11419332084905762</v>
      </c>
      <c r="AI97" s="5">
        <v>0.20805381599340297</v>
      </c>
      <c r="AJ97" s="5">
        <v>0.21961361950551556</v>
      </c>
      <c r="AK97" s="5">
        <v>0.16634959454994333</v>
      </c>
      <c r="AL97" s="5" t="e">
        <v>#N/A</v>
      </c>
      <c r="AM97" s="5">
        <v>9.9864019010340366E-2</v>
      </c>
      <c r="AN97" s="5">
        <v>0.20669986131362095</v>
      </c>
      <c r="AO97" s="5"/>
      <c r="AP97" s="5"/>
    </row>
    <row r="98" spans="1:42" x14ac:dyDescent="0.4">
      <c r="A98" s="9" t="s">
        <v>5</v>
      </c>
      <c r="C98" s="8">
        <v>12968</v>
      </c>
      <c r="D98" s="8">
        <v>377</v>
      </c>
      <c r="E98" s="8">
        <v>453</v>
      </c>
      <c r="F98" s="8">
        <v>410</v>
      </c>
      <c r="G98" s="8">
        <v>264</v>
      </c>
      <c r="H98" s="8">
        <v>95</v>
      </c>
      <c r="I98" s="8">
        <v>326</v>
      </c>
      <c r="J98" s="8">
        <v>320</v>
      </c>
      <c r="K98" s="8">
        <v>95</v>
      </c>
      <c r="L98" s="8">
        <v>449</v>
      </c>
      <c r="M98" s="8">
        <v>1229</v>
      </c>
      <c r="N98" s="8">
        <v>1032</v>
      </c>
      <c r="O98" s="8">
        <v>480</v>
      </c>
      <c r="P98" s="8">
        <v>446</v>
      </c>
      <c r="Q98" s="8">
        <v>461</v>
      </c>
      <c r="R98" s="8">
        <v>1396</v>
      </c>
      <c r="S98" s="8">
        <v>159</v>
      </c>
      <c r="T98" s="8">
        <v>272</v>
      </c>
      <c r="U98" s="8">
        <v>89</v>
      </c>
      <c r="V98" s="8">
        <v>94</v>
      </c>
      <c r="W98" s="8">
        <v>672</v>
      </c>
      <c r="X98" s="8">
        <v>860</v>
      </c>
      <c r="Y98" s="8">
        <v>473</v>
      </c>
      <c r="Z98" s="8">
        <v>436</v>
      </c>
      <c r="AA98" s="8">
        <v>301</v>
      </c>
      <c r="AB98" s="8">
        <v>155</v>
      </c>
      <c r="AC98" s="8">
        <v>1194</v>
      </c>
      <c r="AD98" s="8">
        <v>430</v>
      </c>
      <c r="AE98" s="8"/>
      <c r="AF98" s="8">
        <v>101</v>
      </c>
      <c r="AG98" s="8">
        <v>99</v>
      </c>
      <c r="AH98" s="8">
        <v>101</v>
      </c>
      <c r="AI98" s="8">
        <v>107</v>
      </c>
      <c r="AJ98" s="8">
        <v>92</v>
      </c>
      <c r="AK98" s="8">
        <v>198</v>
      </c>
      <c r="AL98" s="8">
        <v>98</v>
      </c>
      <c r="AM98" s="8">
        <v>300</v>
      </c>
      <c r="AN98" s="8">
        <v>252</v>
      </c>
      <c r="AO98" s="8"/>
      <c r="AP98" s="8"/>
    </row>
    <row r="100" spans="1:42" x14ac:dyDescent="0.4">
      <c r="A100" s="7" t="s">
        <v>242</v>
      </c>
    </row>
    <row r="101" spans="1:42" s="10" customFormat="1" x14ac:dyDescent="0.4">
      <c r="B101" s="12"/>
      <c r="C101" s="11" t="s">
        <v>53</v>
      </c>
      <c r="D101" s="25" t="s">
        <v>52</v>
      </c>
      <c r="E101" s="25" t="s">
        <v>51</v>
      </c>
      <c r="F101" s="25" t="s">
        <v>50</v>
      </c>
      <c r="G101" s="25" t="s">
        <v>49</v>
      </c>
      <c r="H101" s="25" t="s">
        <v>48</v>
      </c>
      <c r="I101" s="25" t="s">
        <v>289</v>
      </c>
      <c r="J101" s="25" t="s">
        <v>47</v>
      </c>
      <c r="K101" s="25" t="s">
        <v>46</v>
      </c>
      <c r="L101" s="25" t="s">
        <v>45</v>
      </c>
      <c r="M101" s="25" t="s">
        <v>44</v>
      </c>
      <c r="N101" s="25" t="s">
        <v>43</v>
      </c>
      <c r="O101" s="25" t="s">
        <v>42</v>
      </c>
      <c r="P101" s="25" t="s">
        <v>41</v>
      </c>
      <c r="Q101" s="25" t="s">
        <v>40</v>
      </c>
      <c r="R101" s="25" t="s">
        <v>39</v>
      </c>
      <c r="S101" s="25" t="s">
        <v>38</v>
      </c>
      <c r="T101" s="25" t="s">
        <v>37</v>
      </c>
      <c r="U101" s="25" t="s">
        <v>36</v>
      </c>
      <c r="V101" s="25" t="s">
        <v>35</v>
      </c>
      <c r="W101" s="25" t="s">
        <v>34</v>
      </c>
      <c r="X101" s="25" t="s">
        <v>33</v>
      </c>
      <c r="Y101" s="25" t="s">
        <v>32</v>
      </c>
      <c r="Z101" s="25" t="s">
        <v>31</v>
      </c>
      <c r="AA101" s="25" t="s">
        <v>30</v>
      </c>
      <c r="AB101" s="25" t="s">
        <v>29</v>
      </c>
      <c r="AC101" s="25" t="s">
        <v>28</v>
      </c>
      <c r="AD101" s="25" t="s">
        <v>27</v>
      </c>
      <c r="AE101" s="11"/>
      <c r="AF101" s="25" t="s">
        <v>26</v>
      </c>
      <c r="AG101" s="25" t="s">
        <v>25</v>
      </c>
      <c r="AH101" s="25" t="s">
        <v>24</v>
      </c>
      <c r="AI101" s="25" t="s">
        <v>23</v>
      </c>
      <c r="AJ101" s="25" t="s">
        <v>22</v>
      </c>
      <c r="AK101" s="25" t="s">
        <v>21</v>
      </c>
      <c r="AL101" s="25" t="s">
        <v>20</v>
      </c>
      <c r="AM101" s="25" t="s">
        <v>19</v>
      </c>
      <c r="AN101" s="25" t="s">
        <v>18</v>
      </c>
      <c r="AO101" s="11"/>
      <c r="AP101" s="11"/>
    </row>
    <row r="102" spans="1:42" x14ac:dyDescent="0.4">
      <c r="A102" s="6" t="s">
        <v>140</v>
      </c>
      <c r="B102" s="3" t="s">
        <v>0</v>
      </c>
      <c r="C102" s="5">
        <v>0.40943376440401419</v>
      </c>
      <c r="D102" s="5">
        <v>0.47561417546371737</v>
      </c>
      <c r="E102" s="5">
        <v>0.44349022054823534</v>
      </c>
      <c r="F102" s="5">
        <v>0.31107633482310393</v>
      </c>
      <c r="G102" s="5">
        <v>0.42292527062574053</v>
      </c>
      <c r="H102" s="5">
        <v>0.36820234178487193</v>
      </c>
      <c r="I102" s="5">
        <v>0.35605290277205498</v>
      </c>
      <c r="J102" s="5">
        <v>0.57460097020796697</v>
      </c>
      <c r="K102" s="5">
        <v>0.47804835670891543</v>
      </c>
      <c r="L102" s="5">
        <v>0.47582111503122165</v>
      </c>
      <c r="M102" s="5">
        <v>0.40083514486392618</v>
      </c>
      <c r="N102" s="5">
        <v>0.40542534168279437</v>
      </c>
      <c r="O102" s="5">
        <v>0.49640806747467436</v>
      </c>
      <c r="P102" s="5">
        <v>0.40223854214894472</v>
      </c>
      <c r="Q102" s="5">
        <v>0.46723097776268269</v>
      </c>
      <c r="R102" s="5">
        <v>0.41259820330724462</v>
      </c>
      <c r="S102" s="5">
        <v>0.30203497902984688</v>
      </c>
      <c r="T102" s="5">
        <v>0.33387114823670805</v>
      </c>
      <c r="U102" s="5">
        <v>0.37834301749215032</v>
      </c>
      <c r="V102" s="5">
        <v>0.32253042729502818</v>
      </c>
      <c r="W102" s="5">
        <v>0.49462161657744125</v>
      </c>
      <c r="X102" s="5">
        <v>0.33592722922000884</v>
      </c>
      <c r="Y102" s="5">
        <v>0.43823677900155433</v>
      </c>
      <c r="Z102" s="5">
        <v>0.44975483920526321</v>
      </c>
      <c r="AA102" s="5">
        <v>0.31621410323044707</v>
      </c>
      <c r="AB102" s="5">
        <v>0.34109940411847983</v>
      </c>
      <c r="AC102" s="5">
        <v>0.3863793380537931</v>
      </c>
      <c r="AD102" s="5">
        <v>0.47355916108120344</v>
      </c>
      <c r="AE102" s="5"/>
      <c r="AF102" s="5">
        <v>0.48748937796548808</v>
      </c>
      <c r="AG102" s="5">
        <v>0.46274007141506568</v>
      </c>
      <c r="AH102" s="5">
        <v>0.5005039020240678</v>
      </c>
      <c r="AI102" s="5">
        <v>0.29575418048933061</v>
      </c>
      <c r="AJ102" s="5">
        <v>0.31252628735635235</v>
      </c>
      <c r="AK102" s="5">
        <v>0.30782226359778297</v>
      </c>
      <c r="AL102" s="5">
        <v>0.32203166612584455</v>
      </c>
      <c r="AM102" s="5">
        <v>0.48021983695661058</v>
      </c>
      <c r="AN102" s="5">
        <v>0.41294560195991492</v>
      </c>
      <c r="AO102" s="5"/>
      <c r="AP102" s="5"/>
    </row>
    <row r="103" spans="1:42" x14ac:dyDescent="0.4">
      <c r="A103" s="6" t="s">
        <v>139</v>
      </c>
      <c r="B103" s="3" t="s">
        <v>0</v>
      </c>
      <c r="C103" s="5">
        <v>0.31921438008824832</v>
      </c>
      <c r="D103" s="5">
        <v>0.31740795524446175</v>
      </c>
      <c r="E103" s="5">
        <v>0.26450226352522105</v>
      </c>
      <c r="F103" s="5">
        <v>0.32702610357355871</v>
      </c>
      <c r="G103" s="5">
        <v>0.31764330613957542</v>
      </c>
      <c r="H103" s="5">
        <v>0.36118464570082026</v>
      </c>
      <c r="I103" s="5">
        <v>0.33454703605199226</v>
      </c>
      <c r="J103" s="5">
        <v>0.25190720330382743</v>
      </c>
      <c r="K103" s="5">
        <v>0.33167135748065196</v>
      </c>
      <c r="L103" s="5">
        <v>0.27992675651635107</v>
      </c>
      <c r="M103" s="5">
        <v>0.29242869375660191</v>
      </c>
      <c r="N103" s="5">
        <v>0.34966219550282618</v>
      </c>
      <c r="O103" s="5">
        <v>0.19759280418999067</v>
      </c>
      <c r="P103" s="5">
        <v>0.30038613137101883</v>
      </c>
      <c r="Q103" s="5">
        <v>0.23748205892885033</v>
      </c>
      <c r="R103" s="5">
        <v>0.33313287233267019</v>
      </c>
      <c r="S103" s="5">
        <v>0.30601170862439486</v>
      </c>
      <c r="T103" s="5">
        <v>0.33197529714692914</v>
      </c>
      <c r="U103" s="5">
        <v>0.32627415760898848</v>
      </c>
      <c r="V103" s="5">
        <v>0.33506934303454539</v>
      </c>
      <c r="W103" s="5">
        <v>0.2734686055819342</v>
      </c>
      <c r="X103" s="5">
        <v>0.35925868339503936</v>
      </c>
      <c r="Y103" s="5">
        <v>0.29935282383656053</v>
      </c>
      <c r="Z103" s="5">
        <v>0.2675292819082869</v>
      </c>
      <c r="AA103" s="5">
        <v>0.36701888212701422</v>
      </c>
      <c r="AB103" s="5">
        <v>0.39712642358485434</v>
      </c>
      <c r="AC103" s="5">
        <v>0.32942911072498016</v>
      </c>
      <c r="AD103" s="5">
        <v>0.3005133355338746</v>
      </c>
      <c r="AE103" s="5"/>
      <c r="AF103" s="5">
        <v>0.26582195374314421</v>
      </c>
      <c r="AG103" s="5">
        <v>0.2458496755849891</v>
      </c>
      <c r="AH103" s="5">
        <v>0.26597861164479769</v>
      </c>
      <c r="AI103" s="5">
        <v>0.28303208463143431</v>
      </c>
      <c r="AJ103" s="5">
        <v>0.25497351938764073</v>
      </c>
      <c r="AK103" s="5">
        <v>0.46287468138115007</v>
      </c>
      <c r="AL103" s="5">
        <v>0.30257954461626141</v>
      </c>
      <c r="AM103" s="5">
        <v>0.28195306844457901</v>
      </c>
      <c r="AN103" s="5">
        <v>0.25271606872689473</v>
      </c>
      <c r="AO103" s="5"/>
      <c r="AP103" s="5"/>
    </row>
    <row r="104" spans="1:42" x14ac:dyDescent="0.4">
      <c r="A104" s="6" t="s">
        <v>138</v>
      </c>
      <c r="B104" s="3" t="s">
        <v>0</v>
      </c>
      <c r="C104" s="5">
        <v>0.26451977533694537</v>
      </c>
      <c r="D104" s="5">
        <v>0.1960397941629613</v>
      </c>
      <c r="E104" s="5">
        <v>0.28815547492669508</v>
      </c>
      <c r="F104" s="5">
        <v>0.35420158588889555</v>
      </c>
      <c r="G104" s="5">
        <v>0.25943142323468404</v>
      </c>
      <c r="H104" s="5">
        <v>0.26371787804835856</v>
      </c>
      <c r="I104" s="5">
        <v>0.3076073750875849</v>
      </c>
      <c r="J104" s="5">
        <v>0.17002717526216585</v>
      </c>
      <c r="K104" s="5">
        <v>0.19028028581043263</v>
      </c>
      <c r="L104" s="5">
        <v>0.23772339656310149</v>
      </c>
      <c r="M104" s="5">
        <v>0.30113244887004437</v>
      </c>
      <c r="N104" s="5">
        <v>0.23766731471072189</v>
      </c>
      <c r="O104" s="5">
        <v>0.30152891066329507</v>
      </c>
      <c r="P104" s="5">
        <v>0.27887466770692171</v>
      </c>
      <c r="Q104" s="5">
        <v>0.29528696330846688</v>
      </c>
      <c r="R104" s="5">
        <v>0.24561459106907627</v>
      </c>
      <c r="S104" s="5">
        <v>0.37532797105801002</v>
      </c>
      <c r="T104" s="5">
        <v>0.31922494251355404</v>
      </c>
      <c r="U104" s="5">
        <v>0.28053593811698807</v>
      </c>
      <c r="V104" s="5">
        <v>0.32560588539786478</v>
      </c>
      <c r="W104" s="5">
        <v>0.22911996056233558</v>
      </c>
      <c r="X104" s="5">
        <v>0.29469001343370727</v>
      </c>
      <c r="Y104" s="5">
        <v>0.25780649209427781</v>
      </c>
      <c r="Z104" s="5">
        <v>0.26960742306038538</v>
      </c>
      <c r="AA104" s="5">
        <v>0.31048937867589593</v>
      </c>
      <c r="AB104" s="5">
        <v>0.26177417229666577</v>
      </c>
      <c r="AC104" s="5">
        <v>0.28077969187478002</v>
      </c>
      <c r="AD104" s="5">
        <v>0.22152167412770371</v>
      </c>
      <c r="AE104" s="5"/>
      <c r="AF104" s="5">
        <v>0.24668866829136768</v>
      </c>
      <c r="AG104" s="5">
        <v>0.28750656616017345</v>
      </c>
      <c r="AH104" s="5">
        <v>0.23351748633113451</v>
      </c>
      <c r="AI104" s="5">
        <v>0.42121373487923514</v>
      </c>
      <c r="AJ104" s="5">
        <v>0.41311880381946126</v>
      </c>
      <c r="AK104" s="5">
        <v>0.22075586907650041</v>
      </c>
      <c r="AL104" s="5">
        <v>0.3753887892578941</v>
      </c>
      <c r="AM104" s="5">
        <v>0.23782709459881046</v>
      </c>
      <c r="AN104" s="5">
        <v>0.32147304225650403</v>
      </c>
      <c r="AO104" s="5"/>
      <c r="AP104" s="5"/>
    </row>
    <row r="105" spans="1:42" x14ac:dyDescent="0.4">
      <c r="A105" s="6" t="s">
        <v>90</v>
      </c>
      <c r="B105" s="3" t="s">
        <v>0</v>
      </c>
      <c r="C105" s="5">
        <v>6.8320801707920948E-3</v>
      </c>
      <c r="D105" s="5">
        <v>1.0938075128859562E-2</v>
      </c>
      <c r="E105" s="5">
        <v>3.8520409998485028E-3</v>
      </c>
      <c r="F105" s="5">
        <v>7.6959757144417253E-3</v>
      </c>
      <c r="G105" s="5">
        <v>0</v>
      </c>
      <c r="H105" s="5">
        <v>6.8951344659492243E-3</v>
      </c>
      <c r="I105" s="5">
        <v>1.7926860883677907E-3</v>
      </c>
      <c r="J105" s="5">
        <v>3.4646512260398457E-3</v>
      </c>
      <c r="K105" s="5">
        <v>0</v>
      </c>
      <c r="L105" s="5">
        <v>6.5287318893258095E-3</v>
      </c>
      <c r="M105" s="5">
        <v>5.6037125094275282E-3</v>
      </c>
      <c r="N105" s="5">
        <v>7.2451481036574913E-3</v>
      </c>
      <c r="O105" s="5">
        <v>4.4702176720398876E-3</v>
      </c>
      <c r="P105" s="5">
        <v>1.8500658773114721E-2</v>
      </c>
      <c r="Q105" s="5">
        <v>0</v>
      </c>
      <c r="R105" s="5">
        <v>8.6543332910089376E-3</v>
      </c>
      <c r="S105" s="5">
        <v>1.6625341287748275E-2</v>
      </c>
      <c r="T105" s="5">
        <v>1.4928612102808667E-2</v>
      </c>
      <c r="U105" s="5">
        <v>1.4846886781873132E-2</v>
      </c>
      <c r="V105" s="5">
        <v>1.6794344272561653E-2</v>
      </c>
      <c r="W105" s="5">
        <v>2.7898172782890029E-3</v>
      </c>
      <c r="X105" s="5">
        <v>1.0124073951244542E-2</v>
      </c>
      <c r="Y105" s="5">
        <v>4.603905067607353E-3</v>
      </c>
      <c r="Z105" s="5">
        <v>1.3108455826064456E-2</v>
      </c>
      <c r="AA105" s="5">
        <v>6.2776359666427946E-3</v>
      </c>
      <c r="AB105" s="5">
        <v>0</v>
      </c>
      <c r="AC105" s="5">
        <v>3.4118593464466654E-3</v>
      </c>
      <c r="AD105" s="5">
        <v>4.4058292572181634E-3</v>
      </c>
      <c r="AE105" s="5"/>
      <c r="AF105" s="5">
        <v>0</v>
      </c>
      <c r="AG105" s="5">
        <v>3.9036868397717881E-3</v>
      </c>
      <c r="AH105" s="5">
        <v>0</v>
      </c>
      <c r="AI105" s="5">
        <v>0</v>
      </c>
      <c r="AJ105" s="5">
        <v>1.9381389436545604E-2</v>
      </c>
      <c r="AK105" s="5">
        <v>8.547185944566587E-3</v>
      </c>
      <c r="AL105" s="5">
        <v>0</v>
      </c>
      <c r="AM105" s="5">
        <v>0</v>
      </c>
      <c r="AN105" s="5">
        <v>1.2865287056686199E-2</v>
      </c>
      <c r="AO105" s="5"/>
      <c r="AP105" s="5"/>
    </row>
    <row r="106" spans="1:42" x14ac:dyDescent="0.4">
      <c r="A106" s="6" t="s">
        <v>127</v>
      </c>
      <c r="B106" s="3" t="s">
        <v>0</v>
      </c>
      <c r="C106" s="5">
        <v>0.14491398906706882</v>
      </c>
      <c r="D106" s="5">
        <v>0.27957438130075607</v>
      </c>
      <c r="E106" s="5">
        <v>0.15533474562154026</v>
      </c>
      <c r="F106" s="5">
        <v>-4.3125251065791625E-2</v>
      </c>
      <c r="G106" s="5">
        <v>0.16349384739105649</v>
      </c>
      <c r="H106" s="5">
        <v>0.10448446373651338</v>
      </c>
      <c r="I106" s="5">
        <v>4.844552768447008E-2</v>
      </c>
      <c r="J106" s="5">
        <v>0.40457379494580115</v>
      </c>
      <c r="K106" s="5">
        <v>0.28776807089848278</v>
      </c>
      <c r="L106" s="5">
        <v>0.23809771846812017</v>
      </c>
      <c r="M106" s="5">
        <v>9.9702695993881818E-2</v>
      </c>
      <c r="N106" s="5">
        <v>0.16775802697207248</v>
      </c>
      <c r="O106" s="5">
        <v>0.19487915681137929</v>
      </c>
      <c r="P106" s="5">
        <v>0.12336387444202301</v>
      </c>
      <c r="Q106" s="5">
        <v>0.17194401445421581</v>
      </c>
      <c r="R106" s="5">
        <v>0.16698361223816835</v>
      </c>
      <c r="S106" s="5">
        <v>-7.329299202816314E-2</v>
      </c>
      <c r="T106" s="5">
        <v>1.4646205723154004E-2</v>
      </c>
      <c r="U106" s="5">
        <v>9.7807079375162254E-2</v>
      </c>
      <c r="V106" s="5">
        <v>-3.0754581028366035E-3</v>
      </c>
      <c r="W106" s="5">
        <v>0.26550165601510567</v>
      </c>
      <c r="X106" s="5">
        <v>4.1237215786301573E-2</v>
      </c>
      <c r="Y106" s="5">
        <v>0.18043028690727653</v>
      </c>
      <c r="Z106" s="5">
        <v>0.18014741614487784</v>
      </c>
      <c r="AA106" s="5">
        <v>5.7247245545511416E-3</v>
      </c>
      <c r="AB106" s="5">
        <v>7.9325231821814057E-2</v>
      </c>
      <c r="AC106" s="5">
        <v>0.10559964617901307</v>
      </c>
      <c r="AD106" s="5">
        <v>0.2520374869534997</v>
      </c>
      <c r="AE106" s="5"/>
      <c r="AF106" s="5">
        <v>0.2408007096741204</v>
      </c>
      <c r="AG106" s="5">
        <v>0.17523350525489223</v>
      </c>
      <c r="AH106" s="5">
        <v>0.2669864156929333</v>
      </c>
      <c r="AI106" s="5">
        <v>-0.12545955438990453</v>
      </c>
      <c r="AJ106" s="5">
        <v>-0.10059251646310891</v>
      </c>
      <c r="AK106" s="5">
        <v>8.7066394521282564E-2</v>
      </c>
      <c r="AL106" s="5">
        <v>-5.3357123132049544E-2</v>
      </c>
      <c r="AM106" s="5">
        <v>0.24239274235780012</v>
      </c>
      <c r="AN106" s="5">
        <v>9.1472559703410894E-2</v>
      </c>
      <c r="AO106" s="5"/>
      <c r="AP106" s="5"/>
    </row>
    <row r="107" spans="1:42" x14ac:dyDescent="0.4">
      <c r="A107" s="9" t="s">
        <v>5</v>
      </c>
      <c r="C107" s="8">
        <v>13079</v>
      </c>
      <c r="D107" s="8">
        <v>379</v>
      </c>
      <c r="E107" s="8">
        <v>455</v>
      </c>
      <c r="F107" s="8">
        <v>415</v>
      </c>
      <c r="G107" s="8">
        <v>265</v>
      </c>
      <c r="H107" s="8">
        <v>96</v>
      </c>
      <c r="I107" s="8">
        <v>327</v>
      </c>
      <c r="J107" s="8">
        <v>324</v>
      </c>
      <c r="K107" s="8">
        <v>95</v>
      </c>
      <c r="L107" s="8">
        <v>451</v>
      </c>
      <c r="M107" s="8">
        <v>1240</v>
      </c>
      <c r="N107" s="8">
        <v>1040</v>
      </c>
      <c r="O107" s="8">
        <v>481</v>
      </c>
      <c r="P107" s="8">
        <v>450</v>
      </c>
      <c r="Q107" s="8">
        <v>463</v>
      </c>
      <c r="R107" s="8">
        <v>1414</v>
      </c>
      <c r="S107" s="8">
        <v>162</v>
      </c>
      <c r="T107" s="8">
        <v>276</v>
      </c>
      <c r="U107" s="8">
        <v>90</v>
      </c>
      <c r="V107" s="8">
        <v>95</v>
      </c>
      <c r="W107" s="8">
        <v>681</v>
      </c>
      <c r="X107" s="8">
        <v>868</v>
      </c>
      <c r="Y107" s="8">
        <v>476</v>
      </c>
      <c r="Z107" s="8">
        <v>441</v>
      </c>
      <c r="AA107" s="8">
        <v>302</v>
      </c>
      <c r="AB107" s="8">
        <v>157</v>
      </c>
      <c r="AC107" s="8">
        <v>1201</v>
      </c>
      <c r="AD107" s="8">
        <v>435</v>
      </c>
      <c r="AE107" s="8"/>
      <c r="AF107" s="8">
        <v>102</v>
      </c>
      <c r="AG107" s="8">
        <v>100</v>
      </c>
      <c r="AH107" s="8">
        <v>101</v>
      </c>
      <c r="AI107" s="8">
        <v>107</v>
      </c>
      <c r="AJ107" s="8">
        <v>92</v>
      </c>
      <c r="AK107" s="8">
        <v>202</v>
      </c>
      <c r="AL107" s="8">
        <v>100</v>
      </c>
      <c r="AM107" s="8">
        <v>300</v>
      </c>
      <c r="AN107" s="8">
        <v>255</v>
      </c>
      <c r="AO107" s="8"/>
      <c r="AP107" s="8"/>
    </row>
    <row r="109" spans="1:42" x14ac:dyDescent="0.4">
      <c r="A109" s="7" t="s">
        <v>241</v>
      </c>
    </row>
    <row r="110" spans="1:42" s="10" customFormat="1" x14ac:dyDescent="0.4">
      <c r="B110" s="12"/>
      <c r="C110" s="11" t="s">
        <v>53</v>
      </c>
      <c r="D110" s="25" t="s">
        <v>52</v>
      </c>
      <c r="E110" s="25" t="s">
        <v>51</v>
      </c>
      <c r="F110" s="25" t="s">
        <v>50</v>
      </c>
      <c r="G110" s="25" t="s">
        <v>49</v>
      </c>
      <c r="H110" s="25" t="s">
        <v>48</v>
      </c>
      <c r="I110" s="25" t="s">
        <v>289</v>
      </c>
      <c r="J110" s="25" t="s">
        <v>47</v>
      </c>
      <c r="K110" s="25" t="s">
        <v>46</v>
      </c>
      <c r="L110" s="25" t="s">
        <v>45</v>
      </c>
      <c r="M110" s="25" t="s">
        <v>44</v>
      </c>
      <c r="N110" s="25" t="s">
        <v>43</v>
      </c>
      <c r="O110" s="25" t="s">
        <v>42</v>
      </c>
      <c r="P110" s="25" t="s">
        <v>41</v>
      </c>
      <c r="Q110" s="25" t="s">
        <v>40</v>
      </c>
      <c r="R110" s="25" t="s">
        <v>39</v>
      </c>
      <c r="S110" s="25" t="s">
        <v>38</v>
      </c>
      <c r="T110" s="25" t="s">
        <v>37</v>
      </c>
      <c r="U110" s="25" t="s">
        <v>36</v>
      </c>
      <c r="V110" s="25" t="s">
        <v>35</v>
      </c>
      <c r="W110" s="25" t="s">
        <v>34</v>
      </c>
      <c r="X110" s="25" t="s">
        <v>33</v>
      </c>
      <c r="Y110" s="25" t="s">
        <v>32</v>
      </c>
      <c r="Z110" s="25" t="s">
        <v>31</v>
      </c>
      <c r="AA110" s="25" t="s">
        <v>30</v>
      </c>
      <c r="AB110" s="25" t="s">
        <v>29</v>
      </c>
      <c r="AC110" s="25" t="s">
        <v>28</v>
      </c>
      <c r="AD110" s="25" t="s">
        <v>27</v>
      </c>
      <c r="AE110" s="11"/>
      <c r="AF110" s="25" t="s">
        <v>26</v>
      </c>
      <c r="AG110" s="25" t="s">
        <v>25</v>
      </c>
      <c r="AH110" s="25" t="s">
        <v>24</v>
      </c>
      <c r="AI110" s="25" t="s">
        <v>23</v>
      </c>
      <c r="AJ110" s="25" t="s">
        <v>22</v>
      </c>
      <c r="AK110" s="25" t="s">
        <v>21</v>
      </c>
      <c r="AL110" s="25" t="s">
        <v>20</v>
      </c>
      <c r="AM110" s="25" t="s">
        <v>19</v>
      </c>
      <c r="AN110" s="25" t="s">
        <v>18</v>
      </c>
      <c r="AO110" s="11"/>
      <c r="AP110" s="11"/>
    </row>
    <row r="111" spans="1:42" x14ac:dyDescent="0.4">
      <c r="A111" s="6" t="s">
        <v>140</v>
      </c>
      <c r="B111" s="3" t="s">
        <v>0</v>
      </c>
      <c r="C111" s="5">
        <v>0.51939647799334521</v>
      </c>
      <c r="D111" s="5">
        <v>0.61262304915843047</v>
      </c>
      <c r="E111" s="5">
        <v>0.53510385184953591</v>
      </c>
      <c r="F111" s="5">
        <v>0.63078902466450537</v>
      </c>
      <c r="G111" s="5">
        <v>0.52513074104889768</v>
      </c>
      <c r="H111" s="5">
        <v>0.56493314943609629</v>
      </c>
      <c r="I111" s="5">
        <v>0.48428249738803308</v>
      </c>
      <c r="J111" s="5">
        <v>0.57803097299187312</v>
      </c>
      <c r="K111" s="5">
        <v>0.61402218774773665</v>
      </c>
      <c r="L111" s="5">
        <v>0.55795689986338637</v>
      </c>
      <c r="M111" s="5">
        <v>0.41500960035018225</v>
      </c>
      <c r="N111" s="5">
        <v>0.56944254488329049</v>
      </c>
      <c r="O111" s="5">
        <v>0.38817429249676344</v>
      </c>
      <c r="P111" s="5">
        <v>0.56321327093247697</v>
      </c>
      <c r="Q111" s="5">
        <v>0.62342952853452382</v>
      </c>
      <c r="R111" s="5">
        <v>0.37092918914775969</v>
      </c>
      <c r="S111" s="5">
        <v>0.5472238207713731</v>
      </c>
      <c r="T111" s="5">
        <v>0.59793840405081877</v>
      </c>
      <c r="U111" s="5">
        <v>0.40795329621283849</v>
      </c>
      <c r="V111" s="5">
        <v>0.48498696394881641</v>
      </c>
      <c r="W111" s="5">
        <v>0.54254015904820985</v>
      </c>
      <c r="X111" s="5">
        <v>0.70108272460264009</v>
      </c>
      <c r="Y111" s="5">
        <v>0.47467445808398329</v>
      </c>
      <c r="Z111" s="5">
        <v>0.67960731663443397</v>
      </c>
      <c r="AA111" s="5">
        <v>0.54661565156862635</v>
      </c>
      <c r="AB111" s="5">
        <v>0.51707903437551717</v>
      </c>
      <c r="AC111" s="5">
        <v>0.49298139383884287</v>
      </c>
      <c r="AD111" s="5">
        <v>0.45907468489124381</v>
      </c>
      <c r="AE111" s="5"/>
      <c r="AF111" s="5">
        <v>0.73057102476748625</v>
      </c>
      <c r="AG111" s="5">
        <v>0.62819901286494262</v>
      </c>
      <c r="AH111" s="5">
        <v>0.73021137232752009</v>
      </c>
      <c r="AI111" s="5">
        <v>0.54660273273867654</v>
      </c>
      <c r="AJ111" s="5">
        <v>0.39046771278433789</v>
      </c>
      <c r="AK111" s="5">
        <v>0.6354015429505836</v>
      </c>
      <c r="AL111" s="5">
        <v>0.51360304893930286</v>
      </c>
      <c r="AM111" s="5">
        <v>0.78182214400748851</v>
      </c>
      <c r="AN111" s="5">
        <v>0.58028054449187838</v>
      </c>
      <c r="AO111" s="5"/>
      <c r="AP111" s="5"/>
    </row>
    <row r="112" spans="1:42" x14ac:dyDescent="0.4">
      <c r="A112" s="6" t="s">
        <v>139</v>
      </c>
      <c r="B112" s="3" t="s">
        <v>0</v>
      </c>
      <c r="C112" s="5">
        <v>0.41238779187235186</v>
      </c>
      <c r="D112" s="5">
        <v>0.33417020505418943</v>
      </c>
      <c r="E112" s="5">
        <v>0.3790299910485444</v>
      </c>
      <c r="F112" s="5">
        <v>0.3235816134426881</v>
      </c>
      <c r="G112" s="5">
        <v>0.43681156925939946</v>
      </c>
      <c r="H112" s="5">
        <v>0.38124444041685501</v>
      </c>
      <c r="I112" s="5">
        <v>0.43432761430264594</v>
      </c>
      <c r="J112" s="5">
        <v>0.38372519416617917</v>
      </c>
      <c r="K112" s="5">
        <v>0.33314766210767238</v>
      </c>
      <c r="L112" s="5">
        <v>0.38701918221846854</v>
      </c>
      <c r="M112" s="5">
        <v>0.50000587405983832</v>
      </c>
      <c r="N112" s="5">
        <v>0.3719422395601848</v>
      </c>
      <c r="O112" s="5">
        <v>0.48664052522166612</v>
      </c>
      <c r="P112" s="5">
        <v>0.35108589191407802</v>
      </c>
      <c r="Q112" s="5">
        <v>0.30689337589304455</v>
      </c>
      <c r="R112" s="5">
        <v>0.5508699891572707</v>
      </c>
      <c r="S112" s="5">
        <v>0.3684114867141825</v>
      </c>
      <c r="T112" s="5">
        <v>0.31488724911536875</v>
      </c>
      <c r="U112" s="5">
        <v>0.53184233782032142</v>
      </c>
      <c r="V112" s="5">
        <v>0.47324693019627101</v>
      </c>
      <c r="W112" s="5">
        <v>0.37079859440774554</v>
      </c>
      <c r="X112" s="5">
        <v>0.27037484577969273</v>
      </c>
      <c r="Y112" s="5">
        <v>0.49367094500729425</v>
      </c>
      <c r="Z112" s="5">
        <v>0.27296848076894198</v>
      </c>
      <c r="AA112" s="5">
        <v>0.40856346184785586</v>
      </c>
      <c r="AB112" s="5">
        <v>0.42361178811516453</v>
      </c>
      <c r="AC112" s="5">
        <v>0.42900293150098789</v>
      </c>
      <c r="AD112" s="5">
        <v>0.41849630124168452</v>
      </c>
      <c r="AE112" s="5"/>
      <c r="AF112" s="5">
        <v>0.25113615144802992</v>
      </c>
      <c r="AG112" s="5">
        <v>0.36711755480198638</v>
      </c>
      <c r="AH112" s="5">
        <v>0.21218025046607245</v>
      </c>
      <c r="AI112" s="5">
        <v>0.32741184697799963</v>
      </c>
      <c r="AJ112" s="5">
        <v>0.5143411463515537</v>
      </c>
      <c r="AK112" s="5">
        <v>0.33687951938793914</v>
      </c>
      <c r="AL112" s="5">
        <v>0.39455970766356735</v>
      </c>
      <c r="AM112" s="5">
        <v>0.1663289646832895</v>
      </c>
      <c r="AN112" s="5">
        <v>0.38241553860684013</v>
      </c>
      <c r="AO112" s="5"/>
      <c r="AP112" s="5"/>
    </row>
    <row r="113" spans="1:42" x14ac:dyDescent="0.4">
      <c r="A113" s="6" t="s">
        <v>138</v>
      </c>
      <c r="B113" s="3" t="s">
        <v>0</v>
      </c>
      <c r="C113" s="5">
        <v>6.1105685313584478E-2</v>
      </c>
      <c r="D113" s="5">
        <v>4.6370719129582995E-2</v>
      </c>
      <c r="E113" s="5">
        <v>7.9800199921034654E-2</v>
      </c>
      <c r="F113" s="5">
        <v>4.5629361892806405E-2</v>
      </c>
      <c r="G113" s="5">
        <v>3.8057689691702881E-2</v>
      </c>
      <c r="H113" s="5">
        <v>5.3822410147048742E-2</v>
      </c>
      <c r="I113" s="5">
        <v>7.3906722274419648E-2</v>
      </c>
      <c r="J113" s="5">
        <v>3.1307112378109805E-2</v>
      </c>
      <c r="K113" s="5">
        <v>5.2830150144591061E-2</v>
      </c>
      <c r="L113" s="5">
        <v>5.2958127438727541E-2</v>
      </c>
      <c r="M113" s="5">
        <v>7.0234553492741769E-2</v>
      </c>
      <c r="N113" s="5">
        <v>5.5241225306611991E-2</v>
      </c>
      <c r="O113" s="5">
        <v>0.12247563441468812</v>
      </c>
      <c r="P113" s="5">
        <v>6.5599580838838822E-2</v>
      </c>
      <c r="Q113" s="5">
        <v>6.9677095572431499E-2</v>
      </c>
      <c r="R113" s="5">
        <v>6.4830575924899561E-2</v>
      </c>
      <c r="S113" s="5">
        <v>7.5526011257712564E-2</v>
      </c>
      <c r="T113" s="5">
        <v>7.5959166296313149E-2</v>
      </c>
      <c r="U113" s="5">
        <v>4.8440291954242376E-2</v>
      </c>
      <c r="V113" s="5">
        <v>4.1766105854912521E-2</v>
      </c>
      <c r="W113" s="5">
        <v>8.3270894099691059E-2</v>
      </c>
      <c r="X113" s="5">
        <v>2.1361227562357948E-2</v>
      </c>
      <c r="Y113" s="5">
        <v>2.935264437491901E-2</v>
      </c>
      <c r="Z113" s="5">
        <v>4.1343906357294721E-2</v>
      </c>
      <c r="AA113" s="5">
        <v>4.3467533894986275E-2</v>
      </c>
      <c r="AB113" s="5">
        <v>3.9349454591414763E-2</v>
      </c>
      <c r="AC113" s="5">
        <v>7.4997262850672472E-2</v>
      </c>
      <c r="AD113" s="5">
        <v>0.10914982683211048</v>
      </c>
      <c r="AE113" s="5"/>
      <c r="AF113" s="5">
        <v>1.8292823784484047E-2</v>
      </c>
      <c r="AG113" s="5">
        <v>4.6834323330710199E-3</v>
      </c>
      <c r="AH113" s="5">
        <v>5.760837720640738E-2</v>
      </c>
      <c r="AI113" s="5">
        <v>0.12598542028332382</v>
      </c>
      <c r="AJ113" s="5">
        <v>9.5191140864108362E-2</v>
      </c>
      <c r="AK113" s="5">
        <v>1.3166470996951599E-2</v>
      </c>
      <c r="AL113" s="5">
        <v>9.183724339712987E-2</v>
      </c>
      <c r="AM113" s="5">
        <v>5.1848891309222024E-2</v>
      </c>
      <c r="AN113" s="5">
        <v>2.8652056678143231E-2</v>
      </c>
      <c r="AO113" s="5"/>
      <c r="AP113" s="5"/>
    </row>
    <row r="114" spans="1:42" x14ac:dyDescent="0.4">
      <c r="A114" s="6" t="s">
        <v>90</v>
      </c>
      <c r="B114" s="3" t="s">
        <v>0</v>
      </c>
      <c r="C114" s="5">
        <v>7.1100448207183928E-3</v>
      </c>
      <c r="D114" s="5">
        <v>6.8360266577970463E-3</v>
      </c>
      <c r="E114" s="5">
        <v>6.0659571808850104E-3</v>
      </c>
      <c r="F114" s="5">
        <v>0</v>
      </c>
      <c r="G114" s="5">
        <v>0</v>
      </c>
      <c r="H114" s="5">
        <v>0</v>
      </c>
      <c r="I114" s="5">
        <v>7.4831660349012992E-3</v>
      </c>
      <c r="J114" s="5">
        <v>6.9367204638379884E-3</v>
      </c>
      <c r="K114" s="5">
        <v>0</v>
      </c>
      <c r="L114" s="5">
        <v>2.0657904794175912E-3</v>
      </c>
      <c r="M114" s="5">
        <v>1.4749972097237591E-2</v>
      </c>
      <c r="N114" s="5">
        <v>3.3739902499128585E-3</v>
      </c>
      <c r="O114" s="5">
        <v>2.7095478668822336E-3</v>
      </c>
      <c r="P114" s="5">
        <v>2.0101256314606377E-2</v>
      </c>
      <c r="Q114" s="5">
        <v>0</v>
      </c>
      <c r="R114" s="5">
        <v>1.3370245770070005E-2</v>
      </c>
      <c r="S114" s="5">
        <v>8.8386812567318659E-3</v>
      </c>
      <c r="T114" s="5">
        <v>1.1215180537499292E-2</v>
      </c>
      <c r="U114" s="5">
        <v>1.1764074012597462E-2</v>
      </c>
      <c r="V114" s="5">
        <v>0</v>
      </c>
      <c r="W114" s="5">
        <v>3.3903524443535996E-3</v>
      </c>
      <c r="X114" s="5">
        <v>7.181202055309437E-3</v>
      </c>
      <c r="Y114" s="5">
        <v>2.3019525338036765E-3</v>
      </c>
      <c r="Z114" s="5">
        <v>6.0802962393291145E-3</v>
      </c>
      <c r="AA114" s="5">
        <v>1.3533526885314417E-3</v>
      </c>
      <c r="AB114" s="5">
        <v>1.995972291790344E-2</v>
      </c>
      <c r="AC114" s="5">
        <v>3.0184118094967924E-3</v>
      </c>
      <c r="AD114" s="5">
        <v>1.3279187034961186E-2</v>
      </c>
      <c r="AE114" s="5"/>
      <c r="AF114" s="5">
        <v>0</v>
      </c>
      <c r="AG114" s="5">
        <v>0</v>
      </c>
      <c r="AH114" s="5">
        <v>0</v>
      </c>
      <c r="AI114" s="5">
        <v>0</v>
      </c>
      <c r="AJ114" s="5">
        <v>0</v>
      </c>
      <c r="AK114" s="5">
        <v>1.4552466664525606E-2</v>
      </c>
      <c r="AL114" s="5">
        <v>0</v>
      </c>
      <c r="AM114" s="5">
        <v>0</v>
      </c>
      <c r="AN114" s="5">
        <v>8.6518602231381841E-3</v>
      </c>
      <c r="AO114" s="5"/>
      <c r="AP114" s="5"/>
    </row>
    <row r="115" spans="1:42" x14ac:dyDescent="0.4">
      <c r="A115" s="6" t="s">
        <v>127</v>
      </c>
      <c r="B115" s="3" t="s">
        <v>0</v>
      </c>
      <c r="C115" s="5">
        <v>0.45829079267976075</v>
      </c>
      <c r="D115" s="5">
        <v>0.56625233002884745</v>
      </c>
      <c r="E115" s="5">
        <v>0.45530365192850125</v>
      </c>
      <c r="F115" s="5">
        <v>0.58515966277169895</v>
      </c>
      <c r="G115" s="5">
        <v>0.48707305135719481</v>
      </c>
      <c r="H115" s="5">
        <v>0.5111107392890476</v>
      </c>
      <c r="I115" s="5">
        <v>0.41037577511361345</v>
      </c>
      <c r="J115" s="5">
        <v>0.54672386061376332</v>
      </c>
      <c r="K115" s="5">
        <v>0.56119203760314562</v>
      </c>
      <c r="L115" s="5">
        <v>0.50499877242465885</v>
      </c>
      <c r="M115" s="5">
        <v>0.34477504685744048</v>
      </c>
      <c r="N115" s="5">
        <v>0.51420131957667847</v>
      </c>
      <c r="O115" s="5">
        <v>0.26569865808207532</v>
      </c>
      <c r="P115" s="5">
        <v>0.49761369009363815</v>
      </c>
      <c r="Q115" s="5">
        <v>0.55375243296209231</v>
      </c>
      <c r="R115" s="5">
        <v>0.30609861322286014</v>
      </c>
      <c r="S115" s="5">
        <v>0.47169780951366053</v>
      </c>
      <c r="T115" s="5">
        <v>0.52197923775450561</v>
      </c>
      <c r="U115" s="5">
        <v>0.35951300425859611</v>
      </c>
      <c r="V115" s="5">
        <v>0.44322085809390388</v>
      </c>
      <c r="W115" s="5">
        <v>0.45926926494851877</v>
      </c>
      <c r="X115" s="5">
        <v>0.67972149704028217</v>
      </c>
      <c r="Y115" s="5">
        <v>0.44532181370906426</v>
      </c>
      <c r="Z115" s="5">
        <v>0.63826341027713929</v>
      </c>
      <c r="AA115" s="5">
        <v>0.50314811767364009</v>
      </c>
      <c r="AB115" s="5">
        <v>0.47772957978410241</v>
      </c>
      <c r="AC115" s="5">
        <v>0.41798413098817039</v>
      </c>
      <c r="AD115" s="5">
        <v>0.34992485805913331</v>
      </c>
      <c r="AE115" s="5"/>
      <c r="AF115" s="5">
        <v>0.71227820098300221</v>
      </c>
      <c r="AG115" s="5">
        <v>0.62351558053187162</v>
      </c>
      <c r="AH115" s="5">
        <v>0.67260299512111277</v>
      </c>
      <c r="AI115" s="5">
        <v>0.42061731245535272</v>
      </c>
      <c r="AJ115" s="5">
        <v>0.29527657192022955</v>
      </c>
      <c r="AK115" s="5">
        <v>0.62223507195363204</v>
      </c>
      <c r="AL115" s="5">
        <v>0.42176580554217302</v>
      </c>
      <c r="AM115" s="5">
        <v>0.72997325269826652</v>
      </c>
      <c r="AN115" s="5">
        <v>0.55162848781373519</v>
      </c>
      <c r="AO115" s="5"/>
      <c r="AP115" s="5"/>
    </row>
    <row r="116" spans="1:42" x14ac:dyDescent="0.4">
      <c r="A116" s="9" t="s">
        <v>5</v>
      </c>
      <c r="C116" s="8">
        <v>13079</v>
      </c>
      <c r="D116" s="8">
        <v>379</v>
      </c>
      <c r="E116" s="8">
        <v>455</v>
      </c>
      <c r="F116" s="8">
        <v>415</v>
      </c>
      <c r="G116" s="8">
        <v>265</v>
      </c>
      <c r="H116" s="8">
        <v>96</v>
      </c>
      <c r="I116" s="8">
        <v>327</v>
      </c>
      <c r="J116" s="8">
        <v>324</v>
      </c>
      <c r="K116" s="8">
        <v>95</v>
      </c>
      <c r="L116" s="8">
        <v>451</v>
      </c>
      <c r="M116" s="8">
        <v>1240</v>
      </c>
      <c r="N116" s="8">
        <v>1040</v>
      </c>
      <c r="O116" s="8">
        <v>481</v>
      </c>
      <c r="P116" s="8">
        <v>450</v>
      </c>
      <c r="Q116" s="8">
        <v>463</v>
      </c>
      <c r="R116" s="8">
        <v>1414</v>
      </c>
      <c r="S116" s="8">
        <v>162</v>
      </c>
      <c r="T116" s="8">
        <v>276</v>
      </c>
      <c r="U116" s="8">
        <v>90</v>
      </c>
      <c r="V116" s="8">
        <v>95</v>
      </c>
      <c r="W116" s="8">
        <v>681</v>
      </c>
      <c r="X116" s="8">
        <v>868</v>
      </c>
      <c r="Y116" s="8">
        <v>476</v>
      </c>
      <c r="Z116" s="8">
        <v>441</v>
      </c>
      <c r="AA116" s="8">
        <v>302</v>
      </c>
      <c r="AB116" s="8">
        <v>157</v>
      </c>
      <c r="AC116" s="8">
        <v>1201</v>
      </c>
      <c r="AD116" s="8">
        <v>435</v>
      </c>
      <c r="AE116" s="8"/>
      <c r="AF116" s="8">
        <v>102</v>
      </c>
      <c r="AG116" s="8">
        <v>100</v>
      </c>
      <c r="AH116" s="8">
        <v>101</v>
      </c>
      <c r="AI116" s="8">
        <v>107</v>
      </c>
      <c r="AJ116" s="8">
        <v>92</v>
      </c>
      <c r="AK116" s="8">
        <v>202</v>
      </c>
      <c r="AL116" s="8">
        <v>100</v>
      </c>
      <c r="AM116" s="8">
        <v>300</v>
      </c>
      <c r="AN116" s="8">
        <v>255</v>
      </c>
      <c r="AO116" s="8"/>
      <c r="AP116" s="8"/>
    </row>
    <row r="118" spans="1:42" x14ac:dyDescent="0.4">
      <c r="A118" s="7" t="s">
        <v>240</v>
      </c>
    </row>
    <row r="119" spans="1:42" s="10" customFormat="1" x14ac:dyDescent="0.4">
      <c r="B119" s="12"/>
      <c r="C119" s="11" t="s">
        <v>53</v>
      </c>
      <c r="D119" s="25" t="s">
        <v>52</v>
      </c>
      <c r="E119" s="25" t="s">
        <v>51</v>
      </c>
      <c r="F119" s="25" t="s">
        <v>50</v>
      </c>
      <c r="G119" s="25" t="s">
        <v>49</v>
      </c>
      <c r="H119" s="25" t="s">
        <v>48</v>
      </c>
      <c r="I119" s="25" t="s">
        <v>289</v>
      </c>
      <c r="J119" s="25" t="s">
        <v>47</v>
      </c>
      <c r="K119" s="25" t="s">
        <v>46</v>
      </c>
      <c r="L119" s="25" t="s">
        <v>45</v>
      </c>
      <c r="M119" s="25" t="s">
        <v>44</v>
      </c>
      <c r="N119" s="25" t="s">
        <v>43</v>
      </c>
      <c r="O119" s="25" t="s">
        <v>42</v>
      </c>
      <c r="P119" s="25" t="s">
        <v>41</v>
      </c>
      <c r="Q119" s="25" t="s">
        <v>40</v>
      </c>
      <c r="R119" s="25" t="s">
        <v>39</v>
      </c>
      <c r="S119" s="25" t="s">
        <v>38</v>
      </c>
      <c r="T119" s="25" t="s">
        <v>37</v>
      </c>
      <c r="U119" s="25" t="s">
        <v>36</v>
      </c>
      <c r="V119" s="25" t="s">
        <v>35</v>
      </c>
      <c r="W119" s="25" t="s">
        <v>34</v>
      </c>
      <c r="X119" s="25" t="s">
        <v>33</v>
      </c>
      <c r="Y119" s="25" t="s">
        <v>32</v>
      </c>
      <c r="Z119" s="25" t="s">
        <v>31</v>
      </c>
      <c r="AA119" s="25" t="s">
        <v>30</v>
      </c>
      <c r="AB119" s="25" t="s">
        <v>29</v>
      </c>
      <c r="AC119" s="25" t="s">
        <v>28</v>
      </c>
      <c r="AD119" s="25" t="s">
        <v>27</v>
      </c>
      <c r="AE119" s="11"/>
      <c r="AF119" s="25" t="s">
        <v>26</v>
      </c>
      <c r="AG119" s="25" t="s">
        <v>25</v>
      </c>
      <c r="AH119" s="25" t="s">
        <v>24</v>
      </c>
      <c r="AI119" s="25" t="s">
        <v>23</v>
      </c>
      <c r="AJ119" s="25" t="s">
        <v>22</v>
      </c>
      <c r="AK119" s="25" t="s">
        <v>21</v>
      </c>
      <c r="AL119" s="25" t="s">
        <v>20</v>
      </c>
      <c r="AM119" s="25" t="s">
        <v>19</v>
      </c>
      <c r="AN119" s="25" t="s">
        <v>18</v>
      </c>
      <c r="AO119" s="11"/>
      <c r="AP119" s="11"/>
    </row>
    <row r="120" spans="1:42" x14ac:dyDescent="0.4">
      <c r="A120" s="6" t="s">
        <v>140</v>
      </c>
      <c r="B120" s="3" t="s">
        <v>0</v>
      </c>
      <c r="C120" s="5">
        <v>0.7510859793118333</v>
      </c>
      <c r="D120" s="5">
        <v>0.71911159869403751</v>
      </c>
      <c r="E120" s="5">
        <v>0.71796820118481486</v>
      </c>
      <c r="F120" s="5">
        <v>0.84104958561062804</v>
      </c>
      <c r="G120" s="5">
        <v>0.71689618992557513</v>
      </c>
      <c r="H120" s="5">
        <v>0.76195782120000399</v>
      </c>
      <c r="I120" s="5">
        <v>0.75240664627004683</v>
      </c>
      <c r="J120" s="5">
        <v>0.58046809535498156</v>
      </c>
      <c r="K120" s="5">
        <v>0.72889362225715815</v>
      </c>
      <c r="L120" s="5">
        <v>0.72281143851325025</v>
      </c>
      <c r="M120" s="5">
        <v>0.76207135537267512</v>
      </c>
      <c r="N120" s="5">
        <v>0.75022621425248981</v>
      </c>
      <c r="O120" s="5">
        <v>0.69713561988100925</v>
      </c>
      <c r="P120" s="5">
        <v>0.77132647332837945</v>
      </c>
      <c r="Q120" s="5">
        <v>0.82962572849363214</v>
      </c>
      <c r="R120" s="5">
        <v>0.71298322184683183</v>
      </c>
      <c r="S120" s="5">
        <v>0.77320167401394202</v>
      </c>
      <c r="T120" s="5">
        <v>0.84261475072649139</v>
      </c>
      <c r="U120" s="5">
        <v>0.61346252545093283</v>
      </c>
      <c r="V120" s="5">
        <v>0.60103635998926519</v>
      </c>
      <c r="W120" s="5">
        <v>0.62134440579618744</v>
      </c>
      <c r="X120" s="5">
        <v>0.88513509765796616</v>
      </c>
      <c r="Y120" s="5">
        <v>0.70971999552811804</v>
      </c>
      <c r="Z120" s="5">
        <v>0.8479326695535262</v>
      </c>
      <c r="AA120" s="5">
        <v>0.68426379346307353</v>
      </c>
      <c r="AB120" s="5">
        <v>0.76275561358789634</v>
      </c>
      <c r="AC120" s="5">
        <v>0.79234587994292471</v>
      </c>
      <c r="AD120" s="5">
        <v>0.62325762468373525</v>
      </c>
      <c r="AE120" s="5"/>
      <c r="AF120" s="5">
        <v>0.73947397307767115</v>
      </c>
      <c r="AG120" s="5">
        <v>0.77443776185890967</v>
      </c>
      <c r="AH120" s="5">
        <v>0.69093411411317507</v>
      </c>
      <c r="AI120" s="5">
        <v>0.74268278595996706</v>
      </c>
      <c r="AJ120" s="5">
        <v>0.60869642014933745</v>
      </c>
      <c r="AK120" s="5">
        <v>0.72435614074739729</v>
      </c>
      <c r="AL120" s="5">
        <v>0.74489900514840734</v>
      </c>
      <c r="AM120" s="5">
        <v>0.92386204259501115</v>
      </c>
      <c r="AN120" s="5">
        <v>0.77707136158031453</v>
      </c>
      <c r="AO120" s="5"/>
      <c r="AP120" s="5"/>
    </row>
    <row r="121" spans="1:42" x14ac:dyDescent="0.4">
      <c r="A121" s="6" t="s">
        <v>139</v>
      </c>
      <c r="B121" s="3" t="s">
        <v>0</v>
      </c>
      <c r="C121" s="5">
        <v>0.21509869577278382</v>
      </c>
      <c r="D121" s="5">
        <v>0.2201138433424556</v>
      </c>
      <c r="E121" s="5">
        <v>0.22800301407986145</v>
      </c>
      <c r="F121" s="5">
        <v>0.13228275772569317</v>
      </c>
      <c r="G121" s="5">
        <v>0.24899317434409471</v>
      </c>
      <c r="H121" s="5">
        <v>0.23804217879999601</v>
      </c>
      <c r="I121" s="5">
        <v>0.22006854702460749</v>
      </c>
      <c r="J121" s="5">
        <v>0.37978139470002542</v>
      </c>
      <c r="K121" s="5">
        <v>0.25070361790232781</v>
      </c>
      <c r="L121" s="5">
        <v>0.25031870591642591</v>
      </c>
      <c r="M121" s="5">
        <v>0.20628275963294346</v>
      </c>
      <c r="N121" s="5">
        <v>0.2190375228580568</v>
      </c>
      <c r="O121" s="5">
        <v>0.2665470633991428</v>
      </c>
      <c r="P121" s="5">
        <v>0.19066926672942877</v>
      </c>
      <c r="Q121" s="5">
        <v>0.14446139209685566</v>
      </c>
      <c r="R121" s="5">
        <v>0.26080920482163589</v>
      </c>
      <c r="S121" s="5">
        <v>0.18032473713759567</v>
      </c>
      <c r="T121" s="5">
        <v>0.11549740477506905</v>
      </c>
      <c r="U121" s="5">
        <v>0.3641806307458898</v>
      </c>
      <c r="V121" s="5">
        <v>0.38099815996981579</v>
      </c>
      <c r="W121" s="5">
        <v>0.30018966195429619</v>
      </c>
      <c r="X121" s="5">
        <v>0.10140419257660288</v>
      </c>
      <c r="Y121" s="5">
        <v>0.2658297820861617</v>
      </c>
      <c r="Z121" s="5">
        <v>0.12267215581238959</v>
      </c>
      <c r="AA121" s="5">
        <v>0.277271012231884</v>
      </c>
      <c r="AB121" s="5">
        <v>0.20121233072633943</v>
      </c>
      <c r="AC121" s="5">
        <v>0.16964247105410421</v>
      </c>
      <c r="AD121" s="5">
        <v>0.31504636095198785</v>
      </c>
      <c r="AE121" s="5"/>
      <c r="AF121" s="5">
        <v>0.24223320313784499</v>
      </c>
      <c r="AG121" s="5">
        <v>0.22334083354679465</v>
      </c>
      <c r="AH121" s="5">
        <v>0.27036269763489917</v>
      </c>
      <c r="AI121" s="5">
        <v>0.21766078644348399</v>
      </c>
      <c r="AJ121" s="5">
        <v>0.24866576768144263</v>
      </c>
      <c r="AK121" s="5">
        <v>0.24489200823248727</v>
      </c>
      <c r="AL121" s="5">
        <v>0.22237479550853745</v>
      </c>
      <c r="AM121" s="5">
        <v>6.4605039921441801E-2</v>
      </c>
      <c r="AN121" s="5">
        <v>0.19640257939239961</v>
      </c>
      <c r="AO121" s="5"/>
      <c r="AP121" s="5"/>
    </row>
    <row r="122" spans="1:42" x14ac:dyDescent="0.4">
      <c r="A122" s="6" t="s">
        <v>138</v>
      </c>
      <c r="B122" s="3" t="s">
        <v>0</v>
      </c>
      <c r="C122" s="5">
        <v>2.8367454204183705E-2</v>
      </c>
      <c r="D122" s="5">
        <v>5.4696772390328156E-2</v>
      </c>
      <c r="E122" s="5">
        <v>5.0176743735475142E-2</v>
      </c>
      <c r="F122" s="5">
        <v>2.0762024079348268E-2</v>
      </c>
      <c r="G122" s="5">
        <v>2.9148034925393716E-2</v>
      </c>
      <c r="H122" s="5">
        <v>0</v>
      </c>
      <c r="I122" s="5">
        <v>2.7524806705345795E-2</v>
      </c>
      <c r="J122" s="5">
        <v>3.6285858718953144E-2</v>
      </c>
      <c r="K122" s="5">
        <v>2.0402759840514036E-2</v>
      </c>
      <c r="L122" s="5">
        <v>2.1796145946023349E-2</v>
      </c>
      <c r="M122" s="5">
        <v>1.9733406137909078E-2</v>
      </c>
      <c r="N122" s="5">
        <v>2.8669292265047108E-2</v>
      </c>
      <c r="O122" s="5">
        <v>2.6346120123772375E-2</v>
      </c>
      <c r="P122" s="5">
        <v>2.8200390377208975E-2</v>
      </c>
      <c r="Q122" s="5">
        <v>2.2930547963581766E-2</v>
      </c>
      <c r="R122" s="5">
        <v>2.0921744565922443E-2</v>
      </c>
      <c r="S122" s="5">
        <v>4.6473588848462297E-2</v>
      </c>
      <c r="T122" s="5">
        <v>3.0672663960940302E-2</v>
      </c>
      <c r="U122" s="5">
        <v>1.0592769790579748E-2</v>
      </c>
      <c r="V122" s="5">
        <v>1.7965480040919014E-2</v>
      </c>
      <c r="W122" s="5">
        <v>7.6463537171239299E-2</v>
      </c>
      <c r="X122" s="5">
        <v>1.0486736385838542E-2</v>
      </c>
      <c r="Y122" s="5">
        <v>2.2148269851916699E-2</v>
      </c>
      <c r="Z122" s="5">
        <v>1.6543840981925215E-2</v>
      </c>
      <c r="AA122" s="5">
        <v>3.7111841616510904E-2</v>
      </c>
      <c r="AB122" s="5">
        <v>4.1760676037604794E-3</v>
      </c>
      <c r="AC122" s="5">
        <v>3.2496402240430287E-2</v>
      </c>
      <c r="AD122" s="5">
        <v>4.444032222045969E-2</v>
      </c>
      <c r="AE122" s="5"/>
      <c r="AF122" s="5">
        <v>1.8292823784484047E-2</v>
      </c>
      <c r="AG122" s="5">
        <v>2.221404594295612E-3</v>
      </c>
      <c r="AH122" s="5">
        <v>3.8703188251925653E-2</v>
      </c>
      <c r="AI122" s="5">
        <v>3.965642759654902E-2</v>
      </c>
      <c r="AJ122" s="5">
        <v>0.13117238528623365</v>
      </c>
      <c r="AK122" s="5">
        <v>1.7503870804004024E-2</v>
      </c>
      <c r="AL122" s="5">
        <v>3.2726199343055179E-2</v>
      </c>
      <c r="AM122" s="5">
        <v>1.1532917483547111E-2</v>
      </c>
      <c r="AN122" s="5">
        <v>1.7874198804147579E-2</v>
      </c>
      <c r="AO122" s="5"/>
      <c r="AP122" s="5"/>
    </row>
    <row r="123" spans="1:42" x14ac:dyDescent="0.4">
      <c r="A123" s="6" t="s">
        <v>90</v>
      </c>
      <c r="B123" s="3" t="s">
        <v>0</v>
      </c>
      <c r="C123" s="5">
        <v>5.4478707111993074E-3</v>
      </c>
      <c r="D123" s="5">
        <v>6.0777855731788018E-3</v>
      </c>
      <c r="E123" s="5">
        <v>3.8520409998484997E-3</v>
      </c>
      <c r="F123" s="5">
        <v>5.9056325843304365E-3</v>
      </c>
      <c r="G123" s="5">
        <v>4.9626008049364293E-3</v>
      </c>
      <c r="H123" s="5">
        <v>0</v>
      </c>
      <c r="I123" s="5">
        <v>0</v>
      </c>
      <c r="J123" s="5">
        <v>3.4646512260398448E-3</v>
      </c>
      <c r="K123" s="5">
        <v>0</v>
      </c>
      <c r="L123" s="5">
        <v>5.0737096243005384E-3</v>
      </c>
      <c r="M123" s="5">
        <v>1.1912478856472305E-2</v>
      </c>
      <c r="N123" s="5">
        <v>2.0669706244062533E-3</v>
      </c>
      <c r="O123" s="5">
        <v>9.9711965960756488E-3</v>
      </c>
      <c r="P123" s="5">
        <v>9.8038695649828693E-3</v>
      </c>
      <c r="Q123" s="5">
        <v>2.9823314459303703E-3</v>
      </c>
      <c r="R123" s="5">
        <v>5.2858287656098769E-3</v>
      </c>
      <c r="S123" s="5">
        <v>0</v>
      </c>
      <c r="T123" s="5">
        <v>1.1215180537499276E-2</v>
      </c>
      <c r="U123" s="5">
        <v>1.1764074012597462E-2</v>
      </c>
      <c r="V123" s="5">
        <v>0</v>
      </c>
      <c r="W123" s="5">
        <v>2.0023950782771336E-3</v>
      </c>
      <c r="X123" s="5">
        <v>2.9739733795925063E-3</v>
      </c>
      <c r="Y123" s="5">
        <v>2.3019525338036795E-3</v>
      </c>
      <c r="Z123" s="5">
        <v>1.2851333652158816E-2</v>
      </c>
      <c r="AA123" s="5">
        <v>1.3533526885314399E-3</v>
      </c>
      <c r="AB123" s="5">
        <v>3.1855988082003725E-2</v>
      </c>
      <c r="AC123" s="5">
        <v>5.5152467625406839E-3</v>
      </c>
      <c r="AD123" s="5">
        <v>1.725569214381735E-2</v>
      </c>
      <c r="AE123" s="5"/>
      <c r="AF123" s="5">
        <v>0</v>
      </c>
      <c r="AG123" s="5">
        <v>0</v>
      </c>
      <c r="AH123" s="5">
        <v>0</v>
      </c>
      <c r="AI123" s="5">
        <v>0</v>
      </c>
      <c r="AJ123" s="5">
        <v>1.1465426882986178E-2</v>
      </c>
      <c r="AK123" s="5">
        <v>1.324798021611147E-2</v>
      </c>
      <c r="AL123" s="5">
        <v>0</v>
      </c>
      <c r="AM123" s="5">
        <v>0</v>
      </c>
      <c r="AN123" s="5">
        <v>8.6518602231381806E-3</v>
      </c>
      <c r="AO123" s="5"/>
      <c r="AP123" s="5"/>
    </row>
    <row r="124" spans="1:42" x14ac:dyDescent="0.4">
      <c r="A124" s="6" t="s">
        <v>127</v>
      </c>
      <c r="B124" s="3" t="s">
        <v>0</v>
      </c>
      <c r="C124" s="5">
        <v>0.72271852510764956</v>
      </c>
      <c r="D124" s="5">
        <v>0.6644148263037094</v>
      </c>
      <c r="E124" s="5">
        <v>0.66779145744933976</v>
      </c>
      <c r="F124" s="5">
        <v>0.8202875615312798</v>
      </c>
      <c r="G124" s="5">
        <v>0.68774815500018138</v>
      </c>
      <c r="H124" s="5">
        <v>0.76195782120000399</v>
      </c>
      <c r="I124" s="5">
        <v>0.72488183956470098</v>
      </c>
      <c r="J124" s="5">
        <v>0.54418223663602838</v>
      </c>
      <c r="K124" s="5">
        <v>0.70849086241664416</v>
      </c>
      <c r="L124" s="5">
        <v>0.70101529256722694</v>
      </c>
      <c r="M124" s="5">
        <v>0.74233794923476604</v>
      </c>
      <c r="N124" s="5">
        <v>0.7215569219874427</v>
      </c>
      <c r="O124" s="5">
        <v>0.6707894997572369</v>
      </c>
      <c r="P124" s="5">
        <v>0.74312608295117044</v>
      </c>
      <c r="Q124" s="5">
        <v>0.8066951805300504</v>
      </c>
      <c r="R124" s="5">
        <v>0.69206147728090939</v>
      </c>
      <c r="S124" s="5">
        <v>0.72672808516547971</v>
      </c>
      <c r="T124" s="5">
        <v>0.81194208676555113</v>
      </c>
      <c r="U124" s="5">
        <v>0.60286975566035306</v>
      </c>
      <c r="V124" s="5">
        <v>0.58307087994834617</v>
      </c>
      <c r="W124" s="5">
        <v>0.54488086862494811</v>
      </c>
      <c r="X124" s="5">
        <v>0.87464836127212764</v>
      </c>
      <c r="Y124" s="5">
        <v>0.6875717256762014</v>
      </c>
      <c r="Z124" s="5">
        <v>0.83138882857160101</v>
      </c>
      <c r="AA124" s="5">
        <v>0.6471519518465626</v>
      </c>
      <c r="AB124" s="5">
        <v>0.75857954598413591</v>
      </c>
      <c r="AC124" s="5">
        <v>0.75984947770249445</v>
      </c>
      <c r="AD124" s="5">
        <v>0.57881730246327556</v>
      </c>
      <c r="AE124" s="5"/>
      <c r="AF124" s="5">
        <v>0.72118114929318711</v>
      </c>
      <c r="AG124" s="5">
        <v>0.77221635726461402</v>
      </c>
      <c r="AH124" s="5">
        <v>0.65223092586124942</v>
      </c>
      <c r="AI124" s="5">
        <v>0.70302635836341809</v>
      </c>
      <c r="AJ124" s="5">
        <v>0.4775240348631038</v>
      </c>
      <c r="AK124" s="5">
        <v>0.70685226994339323</v>
      </c>
      <c r="AL124" s="5">
        <v>0.71217280580535214</v>
      </c>
      <c r="AM124" s="5">
        <v>0.91232912511146402</v>
      </c>
      <c r="AN124" s="5">
        <v>0.759197162776167</v>
      </c>
      <c r="AO124" s="5"/>
      <c r="AP124" s="5"/>
    </row>
    <row r="125" spans="1:42" x14ac:dyDescent="0.4">
      <c r="A125" s="9" t="s">
        <v>5</v>
      </c>
      <c r="C125" s="8">
        <v>13079</v>
      </c>
      <c r="D125" s="8">
        <v>379</v>
      </c>
      <c r="E125" s="8">
        <v>455</v>
      </c>
      <c r="F125" s="8">
        <v>415</v>
      </c>
      <c r="G125" s="8">
        <v>265</v>
      </c>
      <c r="H125" s="8">
        <v>96</v>
      </c>
      <c r="I125" s="8">
        <v>327</v>
      </c>
      <c r="J125" s="8">
        <v>324</v>
      </c>
      <c r="K125" s="8">
        <v>95</v>
      </c>
      <c r="L125" s="8">
        <v>451</v>
      </c>
      <c r="M125" s="8">
        <v>1240</v>
      </c>
      <c r="N125" s="8">
        <v>1040</v>
      </c>
      <c r="O125" s="8">
        <v>481</v>
      </c>
      <c r="P125" s="8">
        <v>450</v>
      </c>
      <c r="Q125" s="8">
        <v>463</v>
      </c>
      <c r="R125" s="8">
        <v>1414</v>
      </c>
      <c r="S125" s="8">
        <v>162</v>
      </c>
      <c r="T125" s="8">
        <v>276</v>
      </c>
      <c r="U125" s="8">
        <v>90</v>
      </c>
      <c r="V125" s="8">
        <v>95</v>
      </c>
      <c r="W125" s="8">
        <v>681</v>
      </c>
      <c r="X125" s="8">
        <v>868</v>
      </c>
      <c r="Y125" s="8">
        <v>476</v>
      </c>
      <c r="Z125" s="8">
        <v>441</v>
      </c>
      <c r="AA125" s="8">
        <v>302</v>
      </c>
      <c r="AB125" s="8">
        <v>157</v>
      </c>
      <c r="AC125" s="8">
        <v>1201</v>
      </c>
      <c r="AD125" s="8">
        <v>435</v>
      </c>
      <c r="AE125" s="8"/>
      <c r="AF125" s="8">
        <v>102</v>
      </c>
      <c r="AG125" s="8">
        <v>100</v>
      </c>
      <c r="AH125" s="8">
        <v>101</v>
      </c>
      <c r="AI125" s="8">
        <v>107</v>
      </c>
      <c r="AJ125" s="8">
        <v>92</v>
      </c>
      <c r="AK125" s="8">
        <v>202</v>
      </c>
      <c r="AL125" s="8">
        <v>100</v>
      </c>
      <c r="AM125" s="8">
        <v>300</v>
      </c>
      <c r="AN125" s="8">
        <v>255</v>
      </c>
      <c r="AO125" s="8"/>
      <c r="AP125" s="8"/>
    </row>
    <row r="127" spans="1:42" x14ac:dyDescent="0.4">
      <c r="A127" s="7" t="s">
        <v>239</v>
      </c>
    </row>
    <row r="128" spans="1:42" s="10" customFormat="1" x14ac:dyDescent="0.4">
      <c r="B128" s="12"/>
      <c r="C128" s="11" t="s">
        <v>53</v>
      </c>
      <c r="D128" s="25" t="s">
        <v>52</v>
      </c>
      <c r="E128" s="25" t="s">
        <v>51</v>
      </c>
      <c r="F128" s="25" t="s">
        <v>50</v>
      </c>
      <c r="G128" s="25" t="s">
        <v>49</v>
      </c>
      <c r="H128" s="25" t="s">
        <v>48</v>
      </c>
      <c r="I128" s="25" t="s">
        <v>289</v>
      </c>
      <c r="J128" s="25" t="s">
        <v>47</v>
      </c>
      <c r="K128" s="25" t="s">
        <v>46</v>
      </c>
      <c r="L128" s="25" t="s">
        <v>45</v>
      </c>
      <c r="M128" s="25" t="s">
        <v>44</v>
      </c>
      <c r="N128" s="25" t="s">
        <v>43</v>
      </c>
      <c r="O128" s="25" t="s">
        <v>42</v>
      </c>
      <c r="P128" s="25" t="s">
        <v>41</v>
      </c>
      <c r="Q128" s="25" t="s">
        <v>40</v>
      </c>
      <c r="R128" s="25" t="s">
        <v>39</v>
      </c>
      <c r="S128" s="25" t="s">
        <v>38</v>
      </c>
      <c r="T128" s="25" t="s">
        <v>37</v>
      </c>
      <c r="U128" s="25" t="s">
        <v>36</v>
      </c>
      <c r="V128" s="25" t="s">
        <v>35</v>
      </c>
      <c r="W128" s="25" t="s">
        <v>34</v>
      </c>
      <c r="X128" s="25" t="s">
        <v>33</v>
      </c>
      <c r="Y128" s="25" t="s">
        <v>32</v>
      </c>
      <c r="Z128" s="25" t="s">
        <v>31</v>
      </c>
      <c r="AA128" s="25" t="s">
        <v>30</v>
      </c>
      <c r="AB128" s="25" t="s">
        <v>29</v>
      </c>
      <c r="AC128" s="25" t="s">
        <v>28</v>
      </c>
      <c r="AD128" s="25" t="s">
        <v>27</v>
      </c>
      <c r="AE128" s="11"/>
      <c r="AF128" s="25" t="s">
        <v>26</v>
      </c>
      <c r="AG128" s="25" t="s">
        <v>25</v>
      </c>
      <c r="AH128" s="25" t="s">
        <v>24</v>
      </c>
      <c r="AI128" s="25" t="s">
        <v>23</v>
      </c>
      <c r="AJ128" s="25" t="s">
        <v>22</v>
      </c>
      <c r="AK128" s="25" t="s">
        <v>21</v>
      </c>
      <c r="AL128" s="25" t="s">
        <v>20</v>
      </c>
      <c r="AM128" s="25" t="s">
        <v>19</v>
      </c>
      <c r="AN128" s="25" t="s">
        <v>18</v>
      </c>
      <c r="AO128" s="11"/>
      <c r="AP128" s="11"/>
    </row>
    <row r="129" spans="1:255" x14ac:dyDescent="0.4">
      <c r="A129" s="6" t="s">
        <v>140</v>
      </c>
      <c r="B129" s="3" t="s">
        <v>0</v>
      </c>
      <c r="C129" s="5">
        <v>0.19314487188004389</v>
      </c>
      <c r="D129" s="5">
        <v>0.13095566912378337</v>
      </c>
      <c r="E129" s="5">
        <v>0.20716538161138379</v>
      </c>
      <c r="F129" s="5">
        <v>0.135913221201895</v>
      </c>
      <c r="G129" s="5">
        <v>0.17559178068352549</v>
      </c>
      <c r="H129" s="5">
        <v>0.22220164872880074</v>
      </c>
      <c r="I129" s="5">
        <v>0.22611765648661517</v>
      </c>
      <c r="J129" s="5">
        <v>0.19877499774582721</v>
      </c>
      <c r="K129" s="5">
        <v>0.12523238199118497</v>
      </c>
      <c r="L129" s="5">
        <v>0.12208007286056941</v>
      </c>
      <c r="M129" s="5">
        <v>0.21232330421245035</v>
      </c>
      <c r="N129" s="5">
        <v>0.15749563744441969</v>
      </c>
      <c r="O129" s="5">
        <v>0.19365896237295774</v>
      </c>
      <c r="P129" s="5">
        <v>0.21207673677814595</v>
      </c>
      <c r="Q129" s="5">
        <v>0.2586419248874085</v>
      </c>
      <c r="R129" s="5">
        <v>0.19386273077441601</v>
      </c>
      <c r="S129" s="5">
        <v>0.18390040475122976</v>
      </c>
      <c r="T129" s="5">
        <v>0.14371606517980004</v>
      </c>
      <c r="U129" s="5">
        <v>0.12222285745446769</v>
      </c>
      <c r="V129" s="5">
        <v>0.14202564060780876</v>
      </c>
      <c r="W129" s="5">
        <v>0.17012478664967107</v>
      </c>
      <c r="X129" s="5">
        <v>0.1853326074439641</v>
      </c>
      <c r="Y129" s="5">
        <v>0.21798945695497818</v>
      </c>
      <c r="Z129" s="5">
        <v>0.33259029200423834</v>
      </c>
      <c r="AA129" s="5">
        <v>0.10422218795779817</v>
      </c>
      <c r="AB129" s="5">
        <v>0.14756242763914099</v>
      </c>
      <c r="AC129" s="5">
        <v>0.26414344747862167</v>
      </c>
      <c r="AD129" s="5">
        <v>9.5506997064480278E-2</v>
      </c>
      <c r="AE129" s="5"/>
      <c r="AF129" s="5">
        <v>0.4039350028689318</v>
      </c>
      <c r="AG129" s="5">
        <v>0.33355824001675149</v>
      </c>
      <c r="AH129" s="5">
        <v>0.46705997843884051</v>
      </c>
      <c r="AI129" s="5">
        <v>0.4647313369918063</v>
      </c>
      <c r="AJ129" s="5">
        <v>0.32254118806696491</v>
      </c>
      <c r="AK129" s="5">
        <v>0.22228382569262317</v>
      </c>
      <c r="AL129" s="5">
        <v>0.219715144299613</v>
      </c>
      <c r="AM129" s="5">
        <v>0.76800926977304373</v>
      </c>
      <c r="AN129" s="5">
        <v>0.24627139220180175</v>
      </c>
      <c r="AO129" s="5"/>
      <c r="AP129" s="5"/>
    </row>
    <row r="130" spans="1:255" x14ac:dyDescent="0.4">
      <c r="A130" s="6" t="s">
        <v>139</v>
      </c>
      <c r="B130" s="3" t="s">
        <v>0</v>
      </c>
      <c r="C130" s="5">
        <v>0.69262246690900475</v>
      </c>
      <c r="D130" s="5">
        <v>0.72487856378836135</v>
      </c>
      <c r="E130" s="5">
        <v>0.66427164005539752</v>
      </c>
      <c r="F130" s="5">
        <v>0.77755573345181794</v>
      </c>
      <c r="G130" s="5">
        <v>0.68784870694847389</v>
      </c>
      <c r="H130" s="5">
        <v>0.6771430171877556</v>
      </c>
      <c r="I130" s="5">
        <v>0.69124340826318009</v>
      </c>
      <c r="J130" s="5">
        <v>0.6440448187427783</v>
      </c>
      <c r="K130" s="5">
        <v>0.83336849992248685</v>
      </c>
      <c r="L130" s="5">
        <v>0.80771121063253848</v>
      </c>
      <c r="M130" s="5">
        <v>0.69172313488359727</v>
      </c>
      <c r="N130" s="5">
        <v>0.70467841385263341</v>
      </c>
      <c r="O130" s="5">
        <v>0.66117285334447451</v>
      </c>
      <c r="P130" s="5">
        <v>0.64800337714657774</v>
      </c>
      <c r="Q130" s="5">
        <v>0.67621995427393089</v>
      </c>
      <c r="R130" s="5">
        <v>0.67867972751630723</v>
      </c>
      <c r="S130" s="5">
        <v>0.71273817961673402</v>
      </c>
      <c r="T130" s="5">
        <v>0.77366102288077976</v>
      </c>
      <c r="U130" s="5">
        <v>0.83155043173854704</v>
      </c>
      <c r="V130" s="5">
        <v>0.84196848103601918</v>
      </c>
      <c r="W130" s="5">
        <v>0.64572796239036667</v>
      </c>
      <c r="X130" s="5">
        <v>0.72471172697360819</v>
      </c>
      <c r="Y130" s="5">
        <v>0.71270197340326191</v>
      </c>
      <c r="Z130" s="5">
        <v>0.58036576945774465</v>
      </c>
      <c r="AA130" s="5">
        <v>0.81083422430028429</v>
      </c>
      <c r="AB130" s="5">
        <v>0.73078212845568324</v>
      </c>
      <c r="AC130" s="5">
        <v>0.66611716465788862</v>
      </c>
      <c r="AD130" s="5">
        <v>0.76820181155928835</v>
      </c>
      <c r="AE130" s="5"/>
      <c r="AF130" s="5">
        <v>0.54196984776499035</v>
      </c>
      <c r="AG130" s="5">
        <v>0.62038966199342138</v>
      </c>
      <c r="AH130" s="5">
        <v>0.31380715425732575</v>
      </c>
      <c r="AI130" s="5">
        <v>0.46678220722968533</v>
      </c>
      <c r="AJ130" s="5">
        <v>0.57683966955901966</v>
      </c>
      <c r="AK130" s="5">
        <v>0.70043852609358337</v>
      </c>
      <c r="AL130" s="5">
        <v>0.66334430556699975</v>
      </c>
      <c r="AM130" s="5">
        <v>0.17775849653484876</v>
      </c>
      <c r="AN130" s="5">
        <v>0.67969507493825809</v>
      </c>
      <c r="AO130" s="5"/>
      <c r="AP130" s="5"/>
    </row>
    <row r="131" spans="1:255" x14ac:dyDescent="0.4">
      <c r="A131" s="6" t="s">
        <v>138</v>
      </c>
      <c r="B131" s="3" t="s">
        <v>0</v>
      </c>
      <c r="C131" s="5">
        <v>9.2271618041903508E-2</v>
      </c>
      <c r="D131" s="5">
        <v>0.13754598644269589</v>
      </c>
      <c r="E131" s="5">
        <v>0.11567419617501708</v>
      </c>
      <c r="F131" s="5">
        <v>7.1465677657142665E-2</v>
      </c>
      <c r="G131" s="5">
        <v>0.12765907049603556</v>
      </c>
      <c r="H131" s="5">
        <v>0.10065533408344356</v>
      </c>
      <c r="I131" s="5">
        <v>4.8663137066562577E-2</v>
      </c>
      <c r="J131" s="5">
        <v>0.1488828166322603</v>
      </c>
      <c r="K131" s="5">
        <v>4.1399118086328207E-2</v>
      </c>
      <c r="L131" s="5">
        <v>5.3144379308197272E-2</v>
      </c>
      <c r="M131" s="5">
        <v>6.8754771681356644E-2</v>
      </c>
      <c r="N131" s="5">
        <v>0.12680442358057964</v>
      </c>
      <c r="O131" s="5">
        <v>0.1162626779796411</v>
      </c>
      <c r="P131" s="5">
        <v>8.9081249844542756E-2</v>
      </c>
      <c r="Q131" s="5">
        <v>5.3022234280002516E-2</v>
      </c>
      <c r="R131" s="5">
        <v>8.8032449980524258E-2</v>
      </c>
      <c r="S131" s="5">
        <v>5.9792837864838133E-2</v>
      </c>
      <c r="T131" s="5">
        <v>5.3910697091473558E-2</v>
      </c>
      <c r="U131" s="5">
        <v>4.6226710806985281E-2</v>
      </c>
      <c r="V131" s="5">
        <v>1.6005878356172228E-2</v>
      </c>
      <c r="W131" s="5">
        <v>0.16424569450825491</v>
      </c>
      <c r="X131" s="5">
        <v>7.0354712535120614E-2</v>
      </c>
      <c r="Y131" s="5">
        <v>4.5908658121799166E-2</v>
      </c>
      <c r="Z131" s="5">
        <v>6.7908353505301861E-2</v>
      </c>
      <c r="AA131" s="5">
        <v>4.2674632681072459E-2</v>
      </c>
      <c r="AB131" s="5">
        <v>0.11150572117749281</v>
      </c>
      <c r="AC131" s="5">
        <v>5.1734919081609633E-2</v>
      </c>
      <c r="AD131" s="5">
        <v>0.10294080978862324</v>
      </c>
      <c r="AE131" s="5"/>
      <c r="AF131" s="5">
        <v>5.4095149366077823E-2</v>
      </c>
      <c r="AG131" s="5">
        <v>3.8839473492075741E-2</v>
      </c>
      <c r="AH131" s="5">
        <v>0.21913286730383374</v>
      </c>
      <c r="AI131" s="5">
        <v>6.8486455778508315E-2</v>
      </c>
      <c r="AJ131" s="5">
        <v>6.7125978980744655E-2</v>
      </c>
      <c r="AK131" s="5">
        <v>4.3620242009516162E-2</v>
      </c>
      <c r="AL131" s="5">
        <v>0.10418753781472617</v>
      </c>
      <c r="AM131" s="5">
        <v>4.7715344757777479E-2</v>
      </c>
      <c r="AN131" s="5">
        <v>7.1754302365548375E-2</v>
      </c>
      <c r="AO131" s="5"/>
      <c r="AP131" s="5"/>
    </row>
    <row r="132" spans="1:255" x14ac:dyDescent="0.4">
      <c r="A132" s="6" t="s">
        <v>233</v>
      </c>
      <c r="B132" s="3" t="s">
        <v>0</v>
      </c>
      <c r="C132" s="5">
        <v>0.28002633592841963</v>
      </c>
      <c r="D132" s="5">
        <v>0.25847638945534129</v>
      </c>
      <c r="E132" s="5">
        <v>0.12771819960480721</v>
      </c>
      <c r="F132" s="5">
        <v>0.57028555217664267</v>
      </c>
      <c r="G132" s="5">
        <v>0.62150517562811847</v>
      </c>
      <c r="H132" s="5">
        <v>0.31493266260778163</v>
      </c>
      <c r="I132" s="5">
        <v>0.65669095309025538</v>
      </c>
      <c r="J132" s="5">
        <v>0.19743176698023376</v>
      </c>
      <c r="K132" s="5">
        <v>0.57431144684370106</v>
      </c>
      <c r="L132" s="5">
        <v>0.20970592732622639</v>
      </c>
      <c r="M132" s="5">
        <v>0.15807385607030391</v>
      </c>
      <c r="N132" s="5">
        <v>0.21691861258783487</v>
      </c>
      <c r="O132" s="5">
        <v>0.4223910911161371</v>
      </c>
      <c r="P132" s="5">
        <v>0.8839753563275945</v>
      </c>
      <c r="Q132" s="5">
        <v>0.12747744610897085</v>
      </c>
      <c r="R132" s="5">
        <v>0.15234619203115457</v>
      </c>
      <c r="S132" s="5">
        <v>0.92458464721429556</v>
      </c>
      <c r="T132" s="5">
        <v>0.72345605615215458</v>
      </c>
      <c r="U132" s="5">
        <v>0.22472462759305473</v>
      </c>
      <c r="V132" s="5">
        <v>0.17283878885388784</v>
      </c>
      <c r="W132" s="5">
        <v>0.24137587344346728</v>
      </c>
      <c r="X132" s="5">
        <v>0.68495493855348721</v>
      </c>
      <c r="Y132" s="5">
        <v>0.30009950124622453</v>
      </c>
      <c r="Z132" s="5">
        <v>0.65242623726421023</v>
      </c>
      <c r="AA132" s="5">
        <v>0.65344501217309303</v>
      </c>
      <c r="AB132" s="5">
        <v>0.56242362848849448</v>
      </c>
      <c r="AC132" s="5">
        <v>0.13386714437983774</v>
      </c>
      <c r="AD132" s="5">
        <v>0.38368810725495672</v>
      </c>
      <c r="AE132" s="5"/>
      <c r="AF132" s="5">
        <v>0.12284687397716104</v>
      </c>
      <c r="AG132" s="5">
        <v>0.54002961606197331</v>
      </c>
      <c r="AH132" s="5">
        <v>0.17954586894129104</v>
      </c>
      <c r="AI132" s="5">
        <v>3.9984566470907638E-2</v>
      </c>
      <c r="AJ132" s="5">
        <v>0.50783690464504794</v>
      </c>
      <c r="AK132" s="5">
        <v>0.72580817707142464</v>
      </c>
      <c r="AL132" s="5">
        <v>0.25997168686725786</v>
      </c>
      <c r="AM132" s="5">
        <v>0.18421837694113066</v>
      </c>
      <c r="AN132" s="5">
        <v>0.24556129790179368</v>
      </c>
      <c r="AO132" s="5"/>
      <c r="AP132" s="5"/>
    </row>
    <row r="133" spans="1:255" x14ac:dyDescent="0.4">
      <c r="A133" s="6" t="s">
        <v>108</v>
      </c>
      <c r="B133" s="3" t="s">
        <v>0</v>
      </c>
      <c r="C133" s="5">
        <v>2.1961043169047862E-2</v>
      </c>
      <c r="D133" s="5">
        <v>6.6197806451594333E-3</v>
      </c>
      <c r="E133" s="5">
        <v>1.2888782158201566E-2</v>
      </c>
      <c r="F133" s="5">
        <v>1.5065367689144427E-2</v>
      </c>
      <c r="G133" s="5">
        <v>8.9004418719650352E-3</v>
      </c>
      <c r="H133" s="5">
        <v>0</v>
      </c>
      <c r="I133" s="5">
        <v>3.3975798183642172E-2</v>
      </c>
      <c r="J133" s="5">
        <v>8.2973668791342502E-3</v>
      </c>
      <c r="K133" s="5">
        <v>0</v>
      </c>
      <c r="L133" s="5">
        <v>1.7064337198695007E-2</v>
      </c>
      <c r="M133" s="5">
        <v>2.7198789222595693E-2</v>
      </c>
      <c r="N133" s="5">
        <v>1.102152512236718E-2</v>
      </c>
      <c r="O133" s="5">
        <v>2.890550630292674E-2</v>
      </c>
      <c r="P133" s="5">
        <v>5.0838636230733585E-2</v>
      </c>
      <c r="Q133" s="5">
        <v>1.2115886558658192E-2</v>
      </c>
      <c r="R133" s="5">
        <v>3.9425091728752443E-2</v>
      </c>
      <c r="S133" s="5">
        <v>4.3568577767198038E-2</v>
      </c>
      <c r="T133" s="5">
        <v>2.8712214847946668E-2</v>
      </c>
      <c r="U133" s="5">
        <v>0</v>
      </c>
      <c r="V133" s="5">
        <v>0</v>
      </c>
      <c r="W133" s="5">
        <v>1.9901556451707395E-2</v>
      </c>
      <c r="X133" s="5">
        <v>1.9600953047307017E-2</v>
      </c>
      <c r="Y133" s="5">
        <v>2.3399911519960691E-2</v>
      </c>
      <c r="Z133" s="5">
        <v>1.9135585032715223E-2</v>
      </c>
      <c r="AA133" s="5">
        <v>4.2268955060845173E-2</v>
      </c>
      <c r="AB133" s="5">
        <v>1.0149722727682907E-2</v>
      </c>
      <c r="AC133" s="5">
        <v>1.8004468781879997E-2</v>
      </c>
      <c r="AD133" s="5">
        <v>3.3350381587608217E-2</v>
      </c>
      <c r="AE133" s="5"/>
      <c r="AF133" s="5">
        <v>0</v>
      </c>
      <c r="AG133" s="5">
        <v>7.2126244977515942E-3</v>
      </c>
      <c r="AH133" s="5">
        <v>0</v>
      </c>
      <c r="AI133" s="5">
        <v>0</v>
      </c>
      <c r="AJ133" s="5">
        <v>3.3493163393270659E-2</v>
      </c>
      <c r="AK133" s="5">
        <v>3.3657406204277325E-2</v>
      </c>
      <c r="AL133" s="5">
        <v>1.2753012318661125E-2</v>
      </c>
      <c r="AM133" s="5">
        <v>6.5168889343299808E-3</v>
      </c>
      <c r="AN133" s="5">
        <v>2.2792304943916653E-3</v>
      </c>
      <c r="AO133" s="5"/>
      <c r="AP133" s="5"/>
    </row>
    <row r="134" spans="1:255" x14ac:dyDescent="0.4">
      <c r="A134" s="6" t="s">
        <v>127</v>
      </c>
      <c r="B134" s="3" t="s">
        <v>0</v>
      </c>
      <c r="C134" s="5">
        <v>0.10087325383814039</v>
      </c>
      <c r="D134" s="5">
        <v>-6.5903173189125197E-3</v>
      </c>
      <c r="E134" s="5">
        <v>9.1491185436366709E-2</v>
      </c>
      <c r="F134" s="5">
        <v>6.4447543544752336E-2</v>
      </c>
      <c r="G134" s="5">
        <v>4.793271018748993E-2</v>
      </c>
      <c r="H134" s="5">
        <v>0.12154631464535719</v>
      </c>
      <c r="I134" s="5">
        <v>0.17745451942005258</v>
      </c>
      <c r="J134" s="5">
        <v>4.9892181113566914E-2</v>
      </c>
      <c r="K134" s="5">
        <v>8.3833263904856764E-2</v>
      </c>
      <c r="L134" s="5">
        <v>6.893569355237214E-2</v>
      </c>
      <c r="M134" s="5">
        <v>0.1435685325310937</v>
      </c>
      <c r="N134" s="5">
        <v>3.069121386384005E-2</v>
      </c>
      <c r="O134" s="5">
        <v>7.7396284393316639E-2</v>
      </c>
      <c r="P134" s="5">
        <v>0.1229954869336032</v>
      </c>
      <c r="Q134" s="5">
        <v>0.20561969060740598</v>
      </c>
      <c r="R134" s="5">
        <v>0.10583028079389176</v>
      </c>
      <c r="S134" s="5">
        <v>0.12410756688639163</v>
      </c>
      <c r="T134" s="5">
        <v>8.9805368088326482E-2</v>
      </c>
      <c r="U134" s="5">
        <v>7.5996146647482415E-2</v>
      </c>
      <c r="V134" s="5">
        <v>0.12601976225163652</v>
      </c>
      <c r="W134" s="5">
        <v>5.879092141416159E-3</v>
      </c>
      <c r="X134" s="5">
        <v>0.11497789490884348</v>
      </c>
      <c r="Y134" s="5">
        <v>0.17208079883317901</v>
      </c>
      <c r="Z134" s="5">
        <v>0.26468193849893651</v>
      </c>
      <c r="AA134" s="5">
        <v>6.1547555276725709E-2</v>
      </c>
      <c r="AB134" s="5">
        <v>3.6056706461648172E-2</v>
      </c>
      <c r="AC134" s="5">
        <v>0.21240852839701205</v>
      </c>
      <c r="AD134" s="5">
        <v>-7.4338127241429658E-3</v>
      </c>
      <c r="AE134" s="5"/>
      <c r="AF134" s="5">
        <v>0.34983985350285396</v>
      </c>
      <c r="AG134" s="5">
        <v>0.29471876652467577</v>
      </c>
      <c r="AH134" s="5">
        <v>0.24792711113500676</v>
      </c>
      <c r="AI134" s="5">
        <v>0.39624488121329798</v>
      </c>
      <c r="AJ134" s="5">
        <v>0.25541520908622029</v>
      </c>
      <c r="AK134" s="5">
        <v>0.178663583683107</v>
      </c>
      <c r="AL134" s="5">
        <v>0.11552760648488683</v>
      </c>
      <c r="AM134" s="5">
        <v>0.72029392501526623</v>
      </c>
      <c r="AN134" s="5">
        <v>0.17451708983625336</v>
      </c>
      <c r="AO134" s="5"/>
      <c r="AP134" s="5"/>
    </row>
    <row r="135" spans="1:255" x14ac:dyDescent="0.4">
      <c r="A135" s="9" t="s">
        <v>5</v>
      </c>
      <c r="B135" s="18"/>
      <c r="C135" s="8">
        <v>13079</v>
      </c>
      <c r="D135" s="8">
        <v>379</v>
      </c>
      <c r="E135" s="8">
        <v>455</v>
      </c>
      <c r="F135" s="8">
        <v>415</v>
      </c>
      <c r="G135" s="8">
        <v>265</v>
      </c>
      <c r="H135" s="8">
        <v>96</v>
      </c>
      <c r="I135" s="8">
        <v>327</v>
      </c>
      <c r="J135" s="8">
        <v>324</v>
      </c>
      <c r="K135" s="8">
        <v>95</v>
      </c>
      <c r="L135" s="8">
        <v>451</v>
      </c>
      <c r="M135" s="8">
        <v>1240</v>
      </c>
      <c r="N135" s="8">
        <v>1040</v>
      </c>
      <c r="O135" s="8">
        <v>481</v>
      </c>
      <c r="P135" s="8">
        <v>450</v>
      </c>
      <c r="Q135" s="8">
        <v>463</v>
      </c>
      <c r="R135" s="8">
        <v>1414</v>
      </c>
      <c r="S135" s="8">
        <v>162</v>
      </c>
      <c r="T135" s="8">
        <v>276</v>
      </c>
      <c r="U135" s="8">
        <v>90</v>
      </c>
      <c r="V135" s="8">
        <v>95</v>
      </c>
      <c r="W135" s="8">
        <v>681</v>
      </c>
      <c r="X135" s="8">
        <v>868</v>
      </c>
      <c r="Y135" s="8">
        <v>476</v>
      </c>
      <c r="Z135" s="8">
        <v>441</v>
      </c>
      <c r="AA135" s="8">
        <v>302</v>
      </c>
      <c r="AB135" s="8">
        <v>157</v>
      </c>
      <c r="AC135" s="8">
        <v>1201</v>
      </c>
      <c r="AD135" s="8">
        <v>435</v>
      </c>
      <c r="AE135" s="8"/>
      <c r="AF135" s="8">
        <v>102</v>
      </c>
      <c r="AG135" s="8">
        <v>100</v>
      </c>
      <c r="AH135" s="8">
        <v>101</v>
      </c>
      <c r="AI135" s="8">
        <v>107</v>
      </c>
      <c r="AJ135" s="8">
        <v>92</v>
      </c>
      <c r="AK135" s="8">
        <v>202</v>
      </c>
      <c r="AL135" s="8">
        <v>100</v>
      </c>
      <c r="AM135" s="8">
        <v>300</v>
      </c>
      <c r="AN135" s="8">
        <v>255</v>
      </c>
      <c r="AO135" s="8"/>
      <c r="AP135" s="8"/>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row>
    <row r="137" spans="1:255" x14ac:dyDescent="0.4">
      <c r="A137" s="7" t="s">
        <v>238</v>
      </c>
    </row>
    <row r="138" spans="1:255" s="10" customFormat="1" x14ac:dyDescent="0.4">
      <c r="B138" s="12"/>
      <c r="C138" s="11" t="s">
        <v>53</v>
      </c>
      <c r="D138" s="25" t="s">
        <v>52</v>
      </c>
      <c r="E138" s="25" t="s">
        <v>51</v>
      </c>
      <c r="F138" s="25" t="s">
        <v>50</v>
      </c>
      <c r="G138" s="25" t="s">
        <v>49</v>
      </c>
      <c r="H138" s="25" t="s">
        <v>48</v>
      </c>
      <c r="I138" s="25" t="s">
        <v>289</v>
      </c>
      <c r="J138" s="25" t="s">
        <v>47</v>
      </c>
      <c r="K138" s="25" t="s">
        <v>46</v>
      </c>
      <c r="L138" s="25" t="s">
        <v>45</v>
      </c>
      <c r="M138" s="25" t="s">
        <v>44</v>
      </c>
      <c r="N138" s="25" t="s">
        <v>43</v>
      </c>
      <c r="O138" s="25" t="s">
        <v>42</v>
      </c>
      <c r="P138" s="25" t="s">
        <v>41</v>
      </c>
      <c r="Q138" s="25" t="s">
        <v>40</v>
      </c>
      <c r="R138" s="25" t="s">
        <v>39</v>
      </c>
      <c r="S138" s="25" t="s">
        <v>38</v>
      </c>
      <c r="T138" s="25" t="s">
        <v>37</v>
      </c>
      <c r="U138" s="25" t="s">
        <v>36</v>
      </c>
      <c r="V138" s="25" t="s">
        <v>35</v>
      </c>
      <c r="W138" s="25" t="s">
        <v>34</v>
      </c>
      <c r="X138" s="25" t="s">
        <v>33</v>
      </c>
      <c r="Y138" s="25" t="s">
        <v>32</v>
      </c>
      <c r="Z138" s="25" t="s">
        <v>31</v>
      </c>
      <c r="AA138" s="25" t="s">
        <v>30</v>
      </c>
      <c r="AB138" s="25" t="s">
        <v>29</v>
      </c>
      <c r="AC138" s="25" t="s">
        <v>28</v>
      </c>
      <c r="AD138" s="25" t="s">
        <v>27</v>
      </c>
      <c r="AE138" s="11"/>
      <c r="AF138" s="25" t="s">
        <v>26</v>
      </c>
      <c r="AG138" s="25" t="s">
        <v>25</v>
      </c>
      <c r="AH138" s="25" t="s">
        <v>24</v>
      </c>
      <c r="AI138" s="25" t="s">
        <v>23</v>
      </c>
      <c r="AJ138" s="25" t="s">
        <v>22</v>
      </c>
      <c r="AK138" s="25" t="s">
        <v>21</v>
      </c>
      <c r="AL138" s="25" t="s">
        <v>20</v>
      </c>
      <c r="AM138" s="25" t="s">
        <v>19</v>
      </c>
      <c r="AN138" s="25" t="s">
        <v>18</v>
      </c>
      <c r="AO138" s="11"/>
      <c r="AP138" s="11"/>
    </row>
    <row r="139" spans="1:255" x14ac:dyDescent="0.4">
      <c r="A139" s="6" t="s">
        <v>140</v>
      </c>
      <c r="B139" s="3" t="s">
        <v>0</v>
      </c>
      <c r="C139" s="5">
        <v>0.28802776437705646</v>
      </c>
      <c r="D139" s="5">
        <v>0.33652601869667714</v>
      </c>
      <c r="E139" s="5">
        <v>0.35066763347589791</v>
      </c>
      <c r="F139" s="5">
        <v>0.19097871563306026</v>
      </c>
      <c r="G139" s="5">
        <v>0.31553655922818213</v>
      </c>
      <c r="H139" s="5">
        <v>0.19309334130962133</v>
      </c>
      <c r="I139" s="5">
        <v>0.33022196135608983</v>
      </c>
      <c r="J139" s="5">
        <v>0.4662237195354233</v>
      </c>
      <c r="K139" s="5">
        <v>0.33672018067641946</v>
      </c>
      <c r="L139" s="5">
        <v>0.36473844336031419</v>
      </c>
      <c r="M139" s="5">
        <v>0.24405045226077091</v>
      </c>
      <c r="N139" s="5">
        <v>0.31207972421864916</v>
      </c>
      <c r="O139" s="5">
        <v>0.2794660834202638</v>
      </c>
      <c r="P139" s="5">
        <v>0.32182386141030872</v>
      </c>
      <c r="Q139" s="5">
        <v>0.35202243514702408</v>
      </c>
      <c r="R139" s="5">
        <v>0.24328680340569728</v>
      </c>
      <c r="S139" s="5">
        <v>0.21760962812912205</v>
      </c>
      <c r="T139" s="5">
        <v>0.24225527221172768</v>
      </c>
      <c r="U139" s="5">
        <v>0.20024187515981348</v>
      </c>
      <c r="V139" s="5">
        <v>0.26135881429994973</v>
      </c>
      <c r="W139" s="5">
        <v>0.41762691856804002</v>
      </c>
      <c r="X139" s="5">
        <v>0.26153365409542395</v>
      </c>
      <c r="Y139" s="5">
        <v>0.24596114191014401</v>
      </c>
      <c r="Z139" s="5">
        <v>0.35304403768544446</v>
      </c>
      <c r="AA139" s="5">
        <v>0.19150613889904863</v>
      </c>
      <c r="AB139" s="5">
        <v>0.29652465007471868</v>
      </c>
      <c r="AC139" s="5">
        <v>0.23572881358324532</v>
      </c>
      <c r="AD139" s="5">
        <v>0.3512954941677689</v>
      </c>
      <c r="AE139" s="5"/>
      <c r="AF139" s="5">
        <v>0.28303752120138981</v>
      </c>
      <c r="AG139" s="5">
        <v>0.32935293421130241</v>
      </c>
      <c r="AH139" s="5">
        <v>0.3916817216870942</v>
      </c>
      <c r="AI139" s="5">
        <v>0.2227292024126708</v>
      </c>
      <c r="AJ139" s="5">
        <v>0.2787039555379377</v>
      </c>
      <c r="AK139" s="5">
        <v>0.26664463812843847</v>
      </c>
      <c r="AL139" s="5">
        <v>0.24246013872788263</v>
      </c>
      <c r="AM139" s="5">
        <v>0.21196432260491532</v>
      </c>
      <c r="AN139" s="5">
        <v>0.32790481474514832</v>
      </c>
      <c r="AO139" s="5"/>
      <c r="AP139" s="5"/>
    </row>
    <row r="140" spans="1:255" x14ac:dyDescent="0.4">
      <c r="A140" s="6" t="s">
        <v>139</v>
      </c>
      <c r="B140" s="3" t="s">
        <v>0</v>
      </c>
      <c r="C140" s="5">
        <v>0.33330483629393587</v>
      </c>
      <c r="D140" s="5">
        <v>0.36729750786299126</v>
      </c>
      <c r="E140" s="5">
        <v>0.28899059853155107</v>
      </c>
      <c r="F140" s="5">
        <v>0.28867610235090263</v>
      </c>
      <c r="G140" s="5">
        <v>0.35337958891776861</v>
      </c>
      <c r="H140" s="5">
        <v>0.37793246488698273</v>
      </c>
      <c r="I140" s="5">
        <v>0.29934353676574749</v>
      </c>
      <c r="J140" s="5">
        <v>0.26683516102071614</v>
      </c>
      <c r="K140" s="5">
        <v>0.32317721215794204</v>
      </c>
      <c r="L140" s="5">
        <v>0.31489652854083522</v>
      </c>
      <c r="M140" s="5">
        <v>0.35412182300999029</v>
      </c>
      <c r="N140" s="5">
        <v>0.33300970988017231</v>
      </c>
      <c r="O140" s="5">
        <v>0.23161873299781471</v>
      </c>
      <c r="P140" s="5">
        <v>0.30419319082522628</v>
      </c>
      <c r="Q140" s="5">
        <v>0.28472083706644102</v>
      </c>
      <c r="R140" s="5">
        <v>0.39036146391406834</v>
      </c>
      <c r="S140" s="5">
        <v>0.2607718559141034</v>
      </c>
      <c r="T140" s="5">
        <v>0.30006009105397163</v>
      </c>
      <c r="U140" s="5">
        <v>0.43967253905361509</v>
      </c>
      <c r="V140" s="5">
        <v>0.29891375026249656</v>
      </c>
      <c r="W140" s="5">
        <v>0.27740804257226021</v>
      </c>
      <c r="X140" s="5">
        <v>0.32790199785916546</v>
      </c>
      <c r="Y140" s="5">
        <v>0.36868176146952525</v>
      </c>
      <c r="Z140" s="5">
        <v>0.25355536319986571</v>
      </c>
      <c r="AA140" s="5">
        <v>0.38836372160633698</v>
      </c>
      <c r="AB140" s="5">
        <v>0.33038887843162318</v>
      </c>
      <c r="AC140" s="5">
        <v>0.34753436116523823</v>
      </c>
      <c r="AD140" s="5">
        <v>0.31864011404407638</v>
      </c>
      <c r="AE140" s="5"/>
      <c r="AF140" s="5">
        <v>0.19588866405798744</v>
      </c>
      <c r="AG140" s="5">
        <v>0.3770746859469209</v>
      </c>
      <c r="AH140" s="5">
        <v>0.30883117912112074</v>
      </c>
      <c r="AI140" s="5">
        <v>0.18587853413801289</v>
      </c>
      <c r="AJ140" s="5">
        <v>0.29558197555176463</v>
      </c>
      <c r="AK140" s="5">
        <v>0.33725750652990139</v>
      </c>
      <c r="AL140" s="5">
        <v>0.26712353478459167</v>
      </c>
      <c r="AM140" s="5">
        <v>0.27705153900342827</v>
      </c>
      <c r="AN140" s="5">
        <v>0.27091555919081639</v>
      </c>
      <c r="AO140" s="5"/>
      <c r="AP140" s="5"/>
    </row>
    <row r="141" spans="1:255" x14ac:dyDescent="0.4">
      <c r="A141" s="6" t="s">
        <v>138</v>
      </c>
      <c r="B141" s="3" t="s">
        <v>0</v>
      </c>
      <c r="C141" s="5">
        <v>0.348778162392198</v>
      </c>
      <c r="D141" s="5">
        <v>0.2442085265922094</v>
      </c>
      <c r="E141" s="5">
        <v>0.33994332527115162</v>
      </c>
      <c r="F141" s="5">
        <v>0.49200536994897698</v>
      </c>
      <c r="G141" s="5">
        <v>0.33108385185404915</v>
      </c>
      <c r="H141" s="5">
        <v>0.41387636500239583</v>
      </c>
      <c r="I141" s="5">
        <v>0.33456331778435006</v>
      </c>
      <c r="J141" s="5">
        <v>0.24510451889246274</v>
      </c>
      <c r="K141" s="5">
        <v>0.32988627069333637</v>
      </c>
      <c r="L141" s="5">
        <v>0.30742127589450036</v>
      </c>
      <c r="M141" s="5">
        <v>0.337772027027541</v>
      </c>
      <c r="N141" s="5">
        <v>0.33180293687452611</v>
      </c>
      <c r="O141" s="5">
        <v>0.45193951285941247</v>
      </c>
      <c r="P141" s="5">
        <v>0.32146874392554636</v>
      </c>
      <c r="Q141" s="5">
        <v>0.34777339151907749</v>
      </c>
      <c r="R141" s="5">
        <v>0.34089901340552836</v>
      </c>
      <c r="S141" s="5">
        <v>0.4749999746728899</v>
      </c>
      <c r="T141" s="5">
        <v>0.43022805318891438</v>
      </c>
      <c r="U141" s="5">
        <v>0.34054923339071058</v>
      </c>
      <c r="V141" s="5">
        <v>0.43972743543755372</v>
      </c>
      <c r="W141" s="5">
        <v>0.28921793438503957</v>
      </c>
      <c r="X141" s="5">
        <v>0.38523600944508912</v>
      </c>
      <c r="Y141" s="5">
        <v>0.35154885964863725</v>
      </c>
      <c r="Z141" s="5">
        <v>0.36297286896004233</v>
      </c>
      <c r="AA141" s="5">
        <v>0.38752005680996926</v>
      </c>
      <c r="AB141" s="5">
        <v>0.33849786639267787</v>
      </c>
      <c r="AC141" s="5">
        <v>0.39325890396437446</v>
      </c>
      <c r="AD141" s="5">
        <v>0.30869488934897249</v>
      </c>
      <c r="AE141" s="5"/>
      <c r="AF141" s="5">
        <v>0.52107381474062264</v>
      </c>
      <c r="AG141" s="5">
        <v>0.2750765810582752</v>
      </c>
      <c r="AH141" s="5">
        <v>0.28902647525227831</v>
      </c>
      <c r="AI141" s="5">
        <v>0.58007553319407612</v>
      </c>
      <c r="AJ141" s="5">
        <v>0.3952051400709119</v>
      </c>
      <c r="AK141" s="5">
        <v>0.37795484063760537</v>
      </c>
      <c r="AL141" s="5">
        <v>0.48439486783152419</v>
      </c>
      <c r="AM141" s="5">
        <v>0.50004848093045695</v>
      </c>
      <c r="AN141" s="5">
        <v>0.39474698253569218</v>
      </c>
      <c r="AO141" s="5"/>
      <c r="AP141" s="5"/>
    </row>
    <row r="142" spans="1:255" x14ac:dyDescent="0.4">
      <c r="A142" s="6" t="s">
        <v>90</v>
      </c>
      <c r="B142" s="3" t="s">
        <v>0</v>
      </c>
      <c r="C142" s="5">
        <v>2.9889236936809515E-2</v>
      </c>
      <c r="D142" s="5">
        <v>5.196794684812215E-2</v>
      </c>
      <c r="E142" s="5">
        <v>2.039844272139938E-2</v>
      </c>
      <c r="F142" s="5">
        <v>2.8339812067060131E-2</v>
      </c>
      <c r="G142" s="5">
        <v>0</v>
      </c>
      <c r="H142" s="5">
        <v>1.5097828801000118E-2</v>
      </c>
      <c r="I142" s="5">
        <v>3.5871184093812472E-2</v>
      </c>
      <c r="J142" s="5">
        <v>2.1836600551397883E-2</v>
      </c>
      <c r="K142" s="5">
        <v>1.0216336472302077E-2</v>
      </c>
      <c r="L142" s="5">
        <v>1.2943752204350401E-2</v>
      </c>
      <c r="M142" s="5">
        <v>6.4055697701697764E-2</v>
      </c>
      <c r="N142" s="5">
        <v>2.3107629026652355E-2</v>
      </c>
      <c r="O142" s="5">
        <v>3.6975670722509055E-2</v>
      </c>
      <c r="P142" s="5">
        <v>5.2514203838918631E-2</v>
      </c>
      <c r="Q142" s="5">
        <v>1.5483336267457246E-2</v>
      </c>
      <c r="R142" s="5">
        <v>2.5452719274706187E-2</v>
      </c>
      <c r="S142" s="5">
        <v>4.6618541283884582E-2</v>
      </c>
      <c r="T142" s="5">
        <v>2.7456583545386375E-2</v>
      </c>
      <c r="U142" s="5">
        <v>1.953635239586092E-2</v>
      </c>
      <c r="V142" s="5">
        <v>0</v>
      </c>
      <c r="W142" s="5">
        <v>1.5747104474660364E-2</v>
      </c>
      <c r="X142" s="5">
        <v>2.5328338600321472E-2</v>
      </c>
      <c r="Y142" s="5">
        <v>3.3808236971693405E-2</v>
      </c>
      <c r="Z142" s="5">
        <v>3.0427730154647524E-2</v>
      </c>
      <c r="AA142" s="5">
        <v>3.2610082684645193E-2</v>
      </c>
      <c r="AB142" s="5">
        <v>3.4588605100980108E-2</v>
      </c>
      <c r="AC142" s="5">
        <v>2.3477921287142021E-2</v>
      </c>
      <c r="AD142" s="5">
        <v>2.1369502439182227E-2</v>
      </c>
      <c r="AE142" s="5"/>
      <c r="AF142" s="5">
        <v>0</v>
      </c>
      <c r="AG142" s="5">
        <v>1.8495798783501497E-2</v>
      </c>
      <c r="AH142" s="5">
        <v>1.0460623939506829E-2</v>
      </c>
      <c r="AI142" s="5">
        <v>1.1316730255240064E-2</v>
      </c>
      <c r="AJ142" s="5">
        <v>3.0508928839385732E-2</v>
      </c>
      <c r="AK142" s="5">
        <v>1.8143014704054827E-2</v>
      </c>
      <c r="AL142" s="5">
        <v>6.0214586560015581E-3</v>
      </c>
      <c r="AM142" s="5">
        <v>1.0935657461199373E-2</v>
      </c>
      <c r="AN142" s="5">
        <v>6.4326435283430985E-3</v>
      </c>
      <c r="AO142" s="5"/>
      <c r="AP142" s="5"/>
    </row>
    <row r="143" spans="1:255" x14ac:dyDescent="0.4">
      <c r="A143" s="6" t="s">
        <v>127</v>
      </c>
      <c r="B143" s="3" t="s">
        <v>0</v>
      </c>
      <c r="C143" s="5">
        <v>-6.0750398015141538E-2</v>
      </c>
      <c r="D143" s="5">
        <v>9.2317492104467741E-2</v>
      </c>
      <c r="E143" s="5">
        <v>1.0724308204746291E-2</v>
      </c>
      <c r="F143" s="5">
        <v>-0.30102665431591669</v>
      </c>
      <c r="G143" s="5">
        <v>-1.5547292625867015E-2</v>
      </c>
      <c r="H143" s="5">
        <v>-0.2207830236927745</v>
      </c>
      <c r="I143" s="5">
        <v>-4.3413564282602235E-3</v>
      </c>
      <c r="J143" s="5">
        <v>0.22111920064296056</v>
      </c>
      <c r="K143" s="5">
        <v>6.8339099830830863E-3</v>
      </c>
      <c r="L143" s="5">
        <v>5.7317167465813834E-2</v>
      </c>
      <c r="M143" s="5">
        <v>-9.3721574766770094E-2</v>
      </c>
      <c r="N143" s="5">
        <v>-1.9723212655876954E-2</v>
      </c>
      <c r="O143" s="5">
        <v>-0.17247342943914867</v>
      </c>
      <c r="P143" s="5">
        <v>3.5511748476235727E-4</v>
      </c>
      <c r="Q143" s="5">
        <v>4.2490436279465915E-3</v>
      </c>
      <c r="R143" s="5">
        <v>-9.7612209999831084E-2</v>
      </c>
      <c r="S143" s="5">
        <v>-0.25739034654376786</v>
      </c>
      <c r="T143" s="5">
        <v>-0.1879727809771867</v>
      </c>
      <c r="U143" s="5">
        <v>-0.1403073582308971</v>
      </c>
      <c r="V143" s="5">
        <v>-0.17836862113760399</v>
      </c>
      <c r="W143" s="5">
        <v>0.12840898418300045</v>
      </c>
      <c r="X143" s="5">
        <v>-0.12370235534966517</v>
      </c>
      <c r="Y143" s="5">
        <v>-0.10558771773849324</v>
      </c>
      <c r="Z143" s="5">
        <v>-9.9288312745978713E-3</v>
      </c>
      <c r="AA143" s="5">
        <v>-0.19601391791092063</v>
      </c>
      <c r="AB143" s="5">
        <v>-4.1973216317959194E-2</v>
      </c>
      <c r="AC143" s="5">
        <v>-0.15753009038112914</v>
      </c>
      <c r="AD143" s="5">
        <v>4.2600604818796406E-2</v>
      </c>
      <c r="AE143" s="5"/>
      <c r="AF143" s="5">
        <v>-0.23803629353923283</v>
      </c>
      <c r="AG143" s="5">
        <v>5.4276353153027201E-2</v>
      </c>
      <c r="AH143" s="5">
        <v>0.10265524643481588</v>
      </c>
      <c r="AI143" s="5">
        <v>-0.35734633078140532</v>
      </c>
      <c r="AJ143" s="5">
        <v>-0.1165011845329742</v>
      </c>
      <c r="AK143" s="5">
        <v>-0.1113102025091669</v>
      </c>
      <c r="AL143" s="5">
        <v>-0.24193472910364155</v>
      </c>
      <c r="AM143" s="5">
        <v>-0.28808415832554163</v>
      </c>
      <c r="AN143" s="5">
        <v>-6.684216779054386E-2</v>
      </c>
      <c r="AO143" s="5"/>
      <c r="AP143" s="5"/>
    </row>
    <row r="144" spans="1:255" s="9" customFormat="1" x14ac:dyDescent="0.4">
      <c r="A144" s="9" t="s">
        <v>5</v>
      </c>
      <c r="B144" s="18"/>
      <c r="C144" s="8">
        <v>13079</v>
      </c>
      <c r="D144" s="8">
        <v>379</v>
      </c>
      <c r="E144" s="8">
        <v>455</v>
      </c>
      <c r="F144" s="8">
        <v>415</v>
      </c>
      <c r="G144" s="8">
        <v>265</v>
      </c>
      <c r="H144" s="8">
        <v>96</v>
      </c>
      <c r="I144" s="8">
        <v>327</v>
      </c>
      <c r="J144" s="8">
        <v>324</v>
      </c>
      <c r="K144" s="8">
        <v>95</v>
      </c>
      <c r="L144" s="8">
        <v>451</v>
      </c>
      <c r="M144" s="8">
        <v>1240</v>
      </c>
      <c r="N144" s="8">
        <v>1040</v>
      </c>
      <c r="O144" s="8">
        <v>481</v>
      </c>
      <c r="P144" s="8">
        <v>450</v>
      </c>
      <c r="Q144" s="8">
        <v>463</v>
      </c>
      <c r="R144" s="8">
        <v>1414</v>
      </c>
      <c r="S144" s="8">
        <v>162</v>
      </c>
      <c r="T144" s="8">
        <v>276</v>
      </c>
      <c r="U144" s="8">
        <v>90</v>
      </c>
      <c r="V144" s="8">
        <v>95</v>
      </c>
      <c r="W144" s="8">
        <v>681</v>
      </c>
      <c r="X144" s="8">
        <v>868</v>
      </c>
      <c r="Y144" s="8">
        <v>476</v>
      </c>
      <c r="Z144" s="8">
        <v>441</v>
      </c>
      <c r="AA144" s="8">
        <v>302</v>
      </c>
      <c r="AB144" s="8">
        <v>157</v>
      </c>
      <c r="AC144" s="8">
        <v>1201</v>
      </c>
      <c r="AD144" s="8">
        <v>435</v>
      </c>
      <c r="AE144" s="8"/>
      <c r="AF144" s="8">
        <v>102</v>
      </c>
      <c r="AG144" s="8">
        <v>100</v>
      </c>
      <c r="AH144" s="8">
        <v>101</v>
      </c>
      <c r="AI144" s="8">
        <v>107</v>
      </c>
      <c r="AJ144" s="8">
        <v>92</v>
      </c>
      <c r="AK144" s="8">
        <v>202</v>
      </c>
      <c r="AL144" s="8">
        <v>100</v>
      </c>
      <c r="AM144" s="8">
        <v>300</v>
      </c>
      <c r="AN144" s="8">
        <v>255</v>
      </c>
      <c r="AO144" s="8"/>
      <c r="AP144" s="8"/>
    </row>
    <row r="146" spans="1:42" x14ac:dyDescent="0.4">
      <c r="A146" s="7" t="s">
        <v>237</v>
      </c>
    </row>
    <row r="147" spans="1:42" s="10" customFormat="1" x14ac:dyDescent="0.4">
      <c r="B147" s="12"/>
      <c r="C147" s="11" t="s">
        <v>53</v>
      </c>
      <c r="D147" s="25" t="s">
        <v>52</v>
      </c>
      <c r="E147" s="25" t="s">
        <v>51</v>
      </c>
      <c r="F147" s="25" t="s">
        <v>50</v>
      </c>
      <c r="G147" s="25" t="s">
        <v>49</v>
      </c>
      <c r="H147" s="25" t="s">
        <v>48</v>
      </c>
      <c r="I147" s="25" t="s">
        <v>289</v>
      </c>
      <c r="J147" s="25" t="s">
        <v>47</v>
      </c>
      <c r="K147" s="25" t="s">
        <v>46</v>
      </c>
      <c r="L147" s="25" t="s">
        <v>45</v>
      </c>
      <c r="M147" s="25" t="s">
        <v>44</v>
      </c>
      <c r="N147" s="25" t="s">
        <v>43</v>
      </c>
      <c r="O147" s="25" t="s">
        <v>42</v>
      </c>
      <c r="P147" s="25" t="s">
        <v>41</v>
      </c>
      <c r="Q147" s="25" t="s">
        <v>40</v>
      </c>
      <c r="R147" s="25" t="s">
        <v>39</v>
      </c>
      <c r="S147" s="25" t="s">
        <v>38</v>
      </c>
      <c r="T147" s="25" t="s">
        <v>37</v>
      </c>
      <c r="U147" s="25" t="s">
        <v>36</v>
      </c>
      <c r="V147" s="25" t="s">
        <v>35</v>
      </c>
      <c r="W147" s="25" t="s">
        <v>34</v>
      </c>
      <c r="X147" s="25" t="s">
        <v>33</v>
      </c>
      <c r="Y147" s="25" t="s">
        <v>32</v>
      </c>
      <c r="Z147" s="25" t="s">
        <v>31</v>
      </c>
      <c r="AA147" s="25" t="s">
        <v>30</v>
      </c>
      <c r="AB147" s="25" t="s">
        <v>29</v>
      </c>
      <c r="AC147" s="25" t="s">
        <v>28</v>
      </c>
      <c r="AD147" s="25" t="s">
        <v>27</v>
      </c>
      <c r="AE147" s="11"/>
      <c r="AF147" s="25" t="s">
        <v>26</v>
      </c>
      <c r="AG147" s="25" t="s">
        <v>25</v>
      </c>
      <c r="AH147" s="25" t="s">
        <v>24</v>
      </c>
      <c r="AI147" s="25" t="s">
        <v>23</v>
      </c>
      <c r="AJ147" s="25" t="s">
        <v>22</v>
      </c>
      <c r="AK147" s="25" t="s">
        <v>21</v>
      </c>
      <c r="AL147" s="25" t="s">
        <v>20</v>
      </c>
      <c r="AM147" s="25" t="s">
        <v>19</v>
      </c>
      <c r="AN147" s="25" t="s">
        <v>18</v>
      </c>
      <c r="AO147" s="11"/>
      <c r="AP147" s="11"/>
    </row>
    <row r="148" spans="1:42" x14ac:dyDescent="0.4">
      <c r="A148" s="6" t="s">
        <v>140</v>
      </c>
      <c r="B148" s="3" t="s">
        <v>0</v>
      </c>
      <c r="C148" s="5">
        <v>0.23650489734580601</v>
      </c>
      <c r="D148" s="5">
        <v>0.34042670625294552</v>
      </c>
      <c r="E148" s="5">
        <v>0.25002599360025946</v>
      </c>
      <c r="F148" s="5">
        <v>0.20770004652913843</v>
      </c>
      <c r="G148" s="5">
        <v>0.28498309137251926</v>
      </c>
      <c r="H148" s="5">
        <v>0.19661950761420913</v>
      </c>
      <c r="I148" s="5">
        <v>0.30603400324396945</v>
      </c>
      <c r="J148" s="5">
        <v>0.21697174503254291</v>
      </c>
      <c r="K148" s="5">
        <v>0.18331221612702925</v>
      </c>
      <c r="L148" s="5">
        <v>0.23411233707137549</v>
      </c>
      <c r="M148" s="5">
        <v>0.22008962174879934</v>
      </c>
      <c r="N148" s="5">
        <v>0.22831953037863842</v>
      </c>
      <c r="O148" s="5">
        <v>0.20876898936073149</v>
      </c>
      <c r="P148" s="5">
        <v>0.19649345415774741</v>
      </c>
      <c r="Q148" s="5">
        <v>0.26206176330517239</v>
      </c>
      <c r="R148" s="5">
        <v>0.2667414526627917</v>
      </c>
      <c r="S148" s="5">
        <v>0.30907154500435285</v>
      </c>
      <c r="T148" s="5">
        <v>0.25134264818185531</v>
      </c>
      <c r="U148" s="5">
        <v>0.20284204316160995</v>
      </c>
      <c r="V148" s="5">
        <v>0.16095785519358208</v>
      </c>
      <c r="W148" s="5">
        <v>0.24888849794032913</v>
      </c>
      <c r="X148" s="5">
        <v>0.20923495354716062</v>
      </c>
      <c r="Y148" s="5">
        <v>0.24661015922437127</v>
      </c>
      <c r="Z148" s="5">
        <v>0.29393368815015697</v>
      </c>
      <c r="AA148" s="5">
        <v>0.24882534221828037</v>
      </c>
      <c r="AB148" s="5">
        <v>0.25411150032648017</v>
      </c>
      <c r="AC148" s="5">
        <v>0.19905904155603235</v>
      </c>
      <c r="AD148" s="5">
        <v>0.20777055317438037</v>
      </c>
      <c r="AE148" s="5"/>
      <c r="AF148" s="5">
        <v>0.43371652392088655</v>
      </c>
      <c r="AG148" s="5">
        <v>0.31107045535114747</v>
      </c>
      <c r="AH148" s="5">
        <v>0.28720356396844698</v>
      </c>
      <c r="AI148" s="5">
        <v>0.32684765754400547</v>
      </c>
      <c r="AJ148" s="5">
        <v>0.17832275097853595</v>
      </c>
      <c r="AK148" s="5">
        <v>0.31784028748782633</v>
      </c>
      <c r="AL148" s="5">
        <v>0.29064408449962426</v>
      </c>
      <c r="AM148" s="5">
        <v>0.27786871389098211</v>
      </c>
      <c r="AN148" s="5">
        <v>0.26293813245133846</v>
      </c>
      <c r="AO148" s="5"/>
      <c r="AP148" s="5"/>
    </row>
    <row r="149" spans="1:42" x14ac:dyDescent="0.4">
      <c r="A149" s="6" t="s">
        <v>139</v>
      </c>
      <c r="B149" s="3" t="s">
        <v>0</v>
      </c>
      <c r="C149" s="5">
        <v>0.59823886436199736</v>
      </c>
      <c r="D149" s="5">
        <v>0.48856685765248026</v>
      </c>
      <c r="E149" s="5">
        <v>0.53512092045990434</v>
      </c>
      <c r="F149" s="5">
        <v>0.56953340915407813</v>
      </c>
      <c r="G149" s="5">
        <v>0.53518794271206949</v>
      </c>
      <c r="H149" s="5">
        <v>0.5703531848731952</v>
      </c>
      <c r="I149" s="5">
        <v>0.54188421229920947</v>
      </c>
      <c r="J149" s="5">
        <v>0.61118877189086751</v>
      </c>
      <c r="K149" s="5">
        <v>0.62081567716425001</v>
      </c>
      <c r="L149" s="5">
        <v>0.63154526186749493</v>
      </c>
      <c r="M149" s="5">
        <v>0.58323904697150497</v>
      </c>
      <c r="N149" s="5">
        <v>0.5850050987478278</v>
      </c>
      <c r="O149" s="5">
        <v>0.64966462191997809</v>
      </c>
      <c r="P149" s="5">
        <v>0.59240598365968822</v>
      </c>
      <c r="Q149" s="5">
        <v>0.53312197201327538</v>
      </c>
      <c r="R149" s="5">
        <v>0.58638710285342832</v>
      </c>
      <c r="S149" s="5">
        <v>0.50176655286346783</v>
      </c>
      <c r="T149" s="5">
        <v>0.56416417922434892</v>
      </c>
      <c r="U149" s="5">
        <v>0.68003283249523672</v>
      </c>
      <c r="V149" s="5">
        <v>0.59898212291529618</v>
      </c>
      <c r="W149" s="5">
        <v>0.6040669177788357</v>
      </c>
      <c r="X149" s="5">
        <v>0.65322783943458662</v>
      </c>
      <c r="Y149" s="5">
        <v>0.66488233641927164</v>
      </c>
      <c r="Z149" s="5">
        <v>0.54021224520636901</v>
      </c>
      <c r="AA149" s="5">
        <v>0.63996843517528512</v>
      </c>
      <c r="AB149" s="5">
        <v>0.54734861338709617</v>
      </c>
      <c r="AC149" s="5">
        <v>0.66495368608130878</v>
      </c>
      <c r="AD149" s="5">
        <v>0.61745983663611892</v>
      </c>
      <c r="AE149" s="5"/>
      <c r="AF149" s="5">
        <v>0.44199426505485606</v>
      </c>
      <c r="AG149" s="5">
        <v>0.59548941063030936</v>
      </c>
      <c r="AH149" s="5">
        <v>0.5800755555247441</v>
      </c>
      <c r="AI149" s="5">
        <v>0.50262351806661842</v>
      </c>
      <c r="AJ149" s="5">
        <v>0.55570077617182301</v>
      </c>
      <c r="AK149" s="5">
        <v>0.51478586332305931</v>
      </c>
      <c r="AL149" s="5">
        <v>0.58953568413534041</v>
      </c>
      <c r="AM149" s="5">
        <v>0.49062000340525236</v>
      </c>
      <c r="AN149" s="5">
        <v>0.57555766490418203</v>
      </c>
      <c r="AO149" s="5"/>
      <c r="AP149" s="5"/>
    </row>
    <row r="150" spans="1:42" x14ac:dyDescent="0.4">
      <c r="A150" s="6" t="s">
        <v>138</v>
      </c>
      <c r="B150" s="3" t="s">
        <v>0</v>
      </c>
      <c r="C150" s="5">
        <v>0.12444994810991142</v>
      </c>
      <c r="D150" s="5">
        <v>0.12213247319877403</v>
      </c>
      <c r="E150" s="5">
        <v>0.17880917345585581</v>
      </c>
      <c r="F150" s="5">
        <v>0.16213472890132855</v>
      </c>
      <c r="G150" s="5">
        <v>0.1422769263710536</v>
      </c>
      <c r="H150" s="5">
        <v>0.17516552309093489</v>
      </c>
      <c r="I150" s="5">
        <v>0.13295605375955849</v>
      </c>
      <c r="J150" s="5">
        <v>5.9288131942815285E-2</v>
      </c>
      <c r="K150" s="5">
        <v>0.16147872731576549</v>
      </c>
      <c r="L150" s="5">
        <v>0.10036392390823799</v>
      </c>
      <c r="M150" s="5">
        <v>0.1563358477302024</v>
      </c>
      <c r="N150" s="5">
        <v>0.13963749910651571</v>
      </c>
      <c r="O150" s="5">
        <v>0.10835876957918264</v>
      </c>
      <c r="P150" s="5">
        <v>9.3542141259503955E-2</v>
      </c>
      <c r="Q150" s="5">
        <v>0.15022720380525734</v>
      </c>
      <c r="R150" s="5">
        <v>0.12048828129873394</v>
      </c>
      <c r="S150" s="5">
        <v>9.8951745243207739E-2</v>
      </c>
      <c r="T150" s="5">
        <v>9.2554147468757175E-2</v>
      </c>
      <c r="U150" s="5">
        <v>9.6285480884260588E-2</v>
      </c>
      <c r="V150" s="5">
        <v>0.13787583193549927</v>
      </c>
      <c r="W150" s="5">
        <v>0.11341710313670084</v>
      </c>
      <c r="X150" s="5">
        <v>0.1028680129082898</v>
      </c>
      <c r="Y150" s="5">
        <v>6.4627181917623372E-2</v>
      </c>
      <c r="Z150" s="5">
        <v>0.11111878705055531</v>
      </c>
      <c r="AA150" s="5">
        <v>8.3158733368746449E-2</v>
      </c>
      <c r="AB150" s="5">
        <v>0.1472724078442135</v>
      </c>
      <c r="AC150" s="5">
        <v>0.11712038630520706</v>
      </c>
      <c r="AD150" s="5">
        <v>0.10464082276788846</v>
      </c>
      <c r="AE150" s="5"/>
      <c r="AF150" s="5">
        <v>6.7407005959559257E-2</v>
      </c>
      <c r="AG150" s="5">
        <v>8.1310049813588872E-2</v>
      </c>
      <c r="AH150" s="5">
        <v>0.12964402980937828</v>
      </c>
      <c r="AI150" s="5">
        <v>0.16769468053227654</v>
      </c>
      <c r="AJ150" s="5">
        <v>0.14939347361191077</v>
      </c>
      <c r="AK150" s="5">
        <v>8.1701401634791004E-2</v>
      </c>
      <c r="AL150" s="5">
        <v>0.10969856557556849</v>
      </c>
      <c r="AM150" s="5">
        <v>0.20021059564027266</v>
      </c>
      <c r="AN150" s="5">
        <v>0.11292149017807156</v>
      </c>
      <c r="AO150" s="5"/>
      <c r="AP150" s="5"/>
    </row>
    <row r="151" spans="1:42" x14ac:dyDescent="0.4">
      <c r="A151" s="6" t="s">
        <v>90</v>
      </c>
      <c r="B151" s="3" t="s">
        <v>0</v>
      </c>
      <c r="C151" s="5">
        <v>4.0806290182285314E-2</v>
      </c>
      <c r="D151" s="5">
        <v>4.8873962895800302E-2</v>
      </c>
      <c r="E151" s="5">
        <v>3.6043912483980353E-2</v>
      </c>
      <c r="F151" s="5">
        <v>6.0631815415454961E-2</v>
      </c>
      <c r="G151" s="5">
        <v>3.7552039544357652E-2</v>
      </c>
      <c r="H151" s="5">
        <v>5.7861784421660976E-2</v>
      </c>
      <c r="I151" s="5">
        <v>1.912573069726262E-2</v>
      </c>
      <c r="J151" s="5">
        <v>0.11255135113377443</v>
      </c>
      <c r="K151" s="5">
        <v>3.439337939295533E-2</v>
      </c>
      <c r="L151" s="5">
        <v>3.3978477152891623E-2</v>
      </c>
      <c r="M151" s="5">
        <v>4.0335483549493484E-2</v>
      </c>
      <c r="N151" s="5">
        <v>4.7037871767018041E-2</v>
      </c>
      <c r="O151" s="5">
        <v>3.3207619140107697E-2</v>
      </c>
      <c r="P151" s="5">
        <v>0.11755842092306047</v>
      </c>
      <c r="Q151" s="5">
        <v>5.4589060876294872E-2</v>
      </c>
      <c r="R151" s="5">
        <v>2.6383163185045994E-2</v>
      </c>
      <c r="S151" s="5">
        <v>9.021015688897141E-2</v>
      </c>
      <c r="T151" s="5">
        <v>9.1939025125038515E-2</v>
      </c>
      <c r="U151" s="5">
        <v>2.0839643458892776E-2</v>
      </c>
      <c r="V151" s="5">
        <v>0.10218418995562244</v>
      </c>
      <c r="W151" s="5">
        <v>3.3627481144134323E-2</v>
      </c>
      <c r="X151" s="5">
        <v>3.4669194109963067E-2</v>
      </c>
      <c r="Y151" s="5">
        <v>2.388032243873385E-2</v>
      </c>
      <c r="Z151" s="5">
        <v>5.4735279592918684E-2</v>
      </c>
      <c r="AA151" s="5">
        <v>2.8047489237688069E-2</v>
      </c>
      <c r="AB151" s="5">
        <v>5.1267478442210204E-2</v>
      </c>
      <c r="AC151" s="5">
        <v>1.8866886057451807E-2</v>
      </c>
      <c r="AD151" s="5">
        <v>7.0128787421612312E-2</v>
      </c>
      <c r="AE151" s="5"/>
      <c r="AF151" s="5">
        <v>5.6882205064698294E-2</v>
      </c>
      <c r="AG151" s="5">
        <v>1.2130084204954301E-2</v>
      </c>
      <c r="AH151" s="5">
        <v>3.0768506974305368E-3</v>
      </c>
      <c r="AI151" s="5">
        <v>2.8341438570996221E-3</v>
      </c>
      <c r="AJ151" s="5">
        <v>0.11658299923773011</v>
      </c>
      <c r="AK151" s="5">
        <v>8.5672447554323294E-2</v>
      </c>
      <c r="AL151" s="5">
        <v>1.0121665789466818E-2</v>
      </c>
      <c r="AM151" s="5">
        <v>3.1300687063492948E-2</v>
      </c>
      <c r="AN151" s="5">
        <v>4.8582712466408003E-2</v>
      </c>
      <c r="AO151" s="5"/>
      <c r="AP151" s="5"/>
    </row>
    <row r="152" spans="1:42" x14ac:dyDescent="0.4">
      <c r="A152" s="6" t="s">
        <v>127</v>
      </c>
      <c r="B152" s="3" t="s">
        <v>0</v>
      </c>
      <c r="C152" s="5">
        <v>0.1120549492358946</v>
      </c>
      <c r="D152" s="5">
        <v>0.2182942330541715</v>
      </c>
      <c r="E152" s="5">
        <v>7.1216820144403642E-2</v>
      </c>
      <c r="F152" s="5">
        <v>4.5565317627809881E-2</v>
      </c>
      <c r="G152" s="5">
        <v>0.14270616500146566</v>
      </c>
      <c r="H152" s="5">
        <v>2.1453984523274239E-2</v>
      </c>
      <c r="I152" s="5">
        <v>0.17307794948441096</v>
      </c>
      <c r="J152" s="5">
        <v>0.15768361308972761</v>
      </c>
      <c r="K152" s="5">
        <v>2.1833488811263763E-2</v>
      </c>
      <c r="L152" s="5">
        <v>0.13374841316313751</v>
      </c>
      <c r="M152" s="5">
        <v>6.3753774018596943E-2</v>
      </c>
      <c r="N152" s="5">
        <v>8.8682031272122708E-2</v>
      </c>
      <c r="O152" s="5">
        <v>0.10041021978154885</v>
      </c>
      <c r="P152" s="5">
        <v>0.10295131289824345</v>
      </c>
      <c r="Q152" s="5">
        <v>0.11183455949991505</v>
      </c>
      <c r="R152" s="5">
        <v>0.14625317136405774</v>
      </c>
      <c r="S152" s="5">
        <v>0.21011979976114512</v>
      </c>
      <c r="T152" s="5">
        <v>0.15878850071309814</v>
      </c>
      <c r="U152" s="5">
        <v>0.10655656227734936</v>
      </c>
      <c r="V152" s="5">
        <v>2.3082023258082812E-2</v>
      </c>
      <c r="W152" s="5">
        <v>0.1354713948036283</v>
      </c>
      <c r="X152" s="5">
        <v>0.10636694063887082</v>
      </c>
      <c r="Y152" s="5">
        <v>0.1819829773067479</v>
      </c>
      <c r="Z152" s="5">
        <v>0.18281490109960166</v>
      </c>
      <c r="AA152" s="5">
        <v>0.16566660884953394</v>
      </c>
      <c r="AB152" s="5">
        <v>0.10683909248226667</v>
      </c>
      <c r="AC152" s="5">
        <v>8.193865525082529E-2</v>
      </c>
      <c r="AD152" s="5">
        <v>0.10312973040649191</v>
      </c>
      <c r="AE152" s="5"/>
      <c r="AF152" s="5">
        <v>0.36630951796132727</v>
      </c>
      <c r="AG152" s="5">
        <v>0.22976040553755861</v>
      </c>
      <c r="AH152" s="5">
        <v>0.1575595341590687</v>
      </c>
      <c r="AI152" s="5">
        <v>0.15915297701172892</v>
      </c>
      <c r="AJ152" s="5">
        <v>2.8929277366625178E-2</v>
      </c>
      <c r="AK152" s="5">
        <v>0.23613888585303533</v>
      </c>
      <c r="AL152" s="5">
        <v>0.18094551892405575</v>
      </c>
      <c r="AM152" s="5">
        <v>7.7658118250709451E-2</v>
      </c>
      <c r="AN152" s="5">
        <v>0.15001664227326689</v>
      </c>
      <c r="AO152" s="5"/>
      <c r="AP152" s="5"/>
    </row>
    <row r="153" spans="1:42" x14ac:dyDescent="0.4">
      <c r="A153" s="9" t="s">
        <v>5</v>
      </c>
      <c r="C153" s="8">
        <v>13079</v>
      </c>
      <c r="D153" s="8">
        <v>379</v>
      </c>
      <c r="E153" s="8">
        <v>455</v>
      </c>
      <c r="F153" s="8">
        <v>415</v>
      </c>
      <c r="G153" s="8">
        <v>265</v>
      </c>
      <c r="H153" s="8">
        <v>96</v>
      </c>
      <c r="I153" s="8">
        <v>327</v>
      </c>
      <c r="J153" s="8">
        <v>324</v>
      </c>
      <c r="K153" s="8">
        <v>95</v>
      </c>
      <c r="L153" s="8">
        <v>451</v>
      </c>
      <c r="M153" s="8">
        <v>1240</v>
      </c>
      <c r="N153" s="8">
        <v>1040</v>
      </c>
      <c r="O153" s="8">
        <v>481</v>
      </c>
      <c r="P153" s="8">
        <v>450</v>
      </c>
      <c r="Q153" s="8">
        <v>463</v>
      </c>
      <c r="R153" s="8">
        <v>1414</v>
      </c>
      <c r="S153" s="8">
        <v>162</v>
      </c>
      <c r="T153" s="8">
        <v>276</v>
      </c>
      <c r="U153" s="8">
        <v>90</v>
      </c>
      <c r="V153" s="8">
        <v>95</v>
      </c>
      <c r="W153" s="8">
        <v>681</v>
      </c>
      <c r="X153" s="8">
        <v>868</v>
      </c>
      <c r="Y153" s="8">
        <v>476</v>
      </c>
      <c r="Z153" s="8">
        <v>441</v>
      </c>
      <c r="AA153" s="8">
        <v>302</v>
      </c>
      <c r="AB153" s="8">
        <v>157</v>
      </c>
      <c r="AC153" s="8">
        <v>1201</v>
      </c>
      <c r="AD153" s="8">
        <v>435</v>
      </c>
      <c r="AE153" s="8"/>
      <c r="AF153" s="8">
        <v>102</v>
      </c>
      <c r="AG153" s="8">
        <v>100</v>
      </c>
      <c r="AH153" s="8">
        <v>101</v>
      </c>
      <c r="AI153" s="8">
        <v>107</v>
      </c>
      <c r="AJ153" s="8">
        <v>92</v>
      </c>
      <c r="AK153" s="8">
        <v>202</v>
      </c>
      <c r="AL153" s="8">
        <v>100</v>
      </c>
      <c r="AM153" s="8">
        <v>300</v>
      </c>
      <c r="AN153" s="8">
        <v>255</v>
      </c>
      <c r="AO153" s="8"/>
      <c r="AP153" s="8"/>
    </row>
    <row r="155" spans="1:42" x14ac:dyDescent="0.4">
      <c r="A155" s="7" t="s">
        <v>236</v>
      </c>
    </row>
    <row r="156" spans="1:42" s="10" customFormat="1" x14ac:dyDescent="0.4">
      <c r="B156" s="12"/>
      <c r="C156" s="11" t="s">
        <v>53</v>
      </c>
      <c r="D156" s="25" t="s">
        <v>52</v>
      </c>
      <c r="E156" s="25" t="s">
        <v>51</v>
      </c>
      <c r="F156" s="25" t="s">
        <v>50</v>
      </c>
      <c r="G156" s="25" t="s">
        <v>49</v>
      </c>
      <c r="H156" s="25" t="s">
        <v>48</v>
      </c>
      <c r="I156" s="25" t="s">
        <v>289</v>
      </c>
      <c r="J156" s="25" t="s">
        <v>47</v>
      </c>
      <c r="K156" s="25" t="s">
        <v>46</v>
      </c>
      <c r="L156" s="25" t="s">
        <v>45</v>
      </c>
      <c r="M156" s="25" t="s">
        <v>44</v>
      </c>
      <c r="N156" s="25" t="s">
        <v>43</v>
      </c>
      <c r="O156" s="25" t="s">
        <v>42</v>
      </c>
      <c r="P156" s="25" t="s">
        <v>41</v>
      </c>
      <c r="Q156" s="25" t="s">
        <v>40</v>
      </c>
      <c r="R156" s="25" t="s">
        <v>39</v>
      </c>
      <c r="S156" s="25" t="s">
        <v>38</v>
      </c>
      <c r="T156" s="25" t="s">
        <v>37</v>
      </c>
      <c r="U156" s="25" t="s">
        <v>36</v>
      </c>
      <c r="V156" s="25" t="s">
        <v>35</v>
      </c>
      <c r="W156" s="25" t="s">
        <v>34</v>
      </c>
      <c r="X156" s="25" t="s">
        <v>33</v>
      </c>
      <c r="Y156" s="25" t="s">
        <v>32</v>
      </c>
      <c r="Z156" s="25" t="s">
        <v>31</v>
      </c>
      <c r="AA156" s="25" t="s">
        <v>30</v>
      </c>
      <c r="AB156" s="25" t="s">
        <v>29</v>
      </c>
      <c r="AC156" s="25" t="s">
        <v>28</v>
      </c>
      <c r="AD156" s="25" t="s">
        <v>27</v>
      </c>
      <c r="AE156" s="11"/>
      <c r="AF156" s="25" t="s">
        <v>26</v>
      </c>
      <c r="AG156" s="25" t="s">
        <v>25</v>
      </c>
      <c r="AH156" s="25" t="s">
        <v>24</v>
      </c>
      <c r="AI156" s="25" t="s">
        <v>23</v>
      </c>
      <c r="AJ156" s="25" t="s">
        <v>22</v>
      </c>
      <c r="AK156" s="25" t="s">
        <v>21</v>
      </c>
      <c r="AL156" s="25" t="s">
        <v>20</v>
      </c>
      <c r="AM156" s="25" t="s">
        <v>19</v>
      </c>
      <c r="AN156" s="25" t="s">
        <v>18</v>
      </c>
      <c r="AO156" s="11"/>
      <c r="AP156" s="11"/>
    </row>
    <row r="157" spans="1:42" x14ac:dyDescent="0.4">
      <c r="A157" s="6" t="s">
        <v>140</v>
      </c>
      <c r="B157" s="3" t="s">
        <v>0</v>
      </c>
      <c r="C157" s="5">
        <v>0.21157422869316506</v>
      </c>
      <c r="D157" s="5">
        <v>0.28257382832806127</v>
      </c>
      <c r="E157" s="5">
        <v>0.22087356458160251</v>
      </c>
      <c r="F157" s="5">
        <v>0.17871496843931514</v>
      </c>
      <c r="G157" s="5">
        <v>0.18434456990324161</v>
      </c>
      <c r="H157" s="5">
        <v>0.18265468537395146</v>
      </c>
      <c r="I157" s="5">
        <v>0.26841577006639794</v>
      </c>
      <c r="J157" s="5">
        <v>0.29289794677203795</v>
      </c>
      <c r="K157" s="5">
        <v>0.27639365986966352</v>
      </c>
      <c r="L157" s="5">
        <v>0.23975866078508618</v>
      </c>
      <c r="M157" s="5">
        <v>0.19986753965663787</v>
      </c>
      <c r="N157" s="5">
        <v>0.22256613369580272</v>
      </c>
      <c r="O157" s="5">
        <v>0.16381003598661131</v>
      </c>
      <c r="P157" s="5">
        <v>0.2172298264602085</v>
      </c>
      <c r="Q157" s="5">
        <v>0.27906312974364128</v>
      </c>
      <c r="R157" s="5">
        <v>0.14871671186849209</v>
      </c>
      <c r="S157" s="5">
        <v>0.27019196624483616</v>
      </c>
      <c r="T157" s="5">
        <v>0.26899288707441033</v>
      </c>
      <c r="U157" s="5">
        <v>0.2109657774452123</v>
      </c>
      <c r="V157" s="5">
        <v>0.30284422532775035</v>
      </c>
      <c r="W157" s="5">
        <v>0.25600973509457309</v>
      </c>
      <c r="X157" s="5">
        <v>0.20251083610955004</v>
      </c>
      <c r="Y157" s="5">
        <v>0.19933272534925817</v>
      </c>
      <c r="Z157" s="5">
        <v>0.32557309130801498</v>
      </c>
      <c r="AA157" s="5">
        <v>0.19478122686755706</v>
      </c>
      <c r="AB157" s="5">
        <v>0.24957885727509199</v>
      </c>
      <c r="AC157" s="5">
        <v>0.18815244496495173</v>
      </c>
      <c r="AD157" s="5">
        <v>0.21972684746871865</v>
      </c>
      <c r="AE157" s="5"/>
      <c r="AF157" s="5">
        <v>0.43003867052158012</v>
      </c>
      <c r="AG157" s="5">
        <v>0.3044090344202719</v>
      </c>
      <c r="AH157" s="5">
        <v>0.17988777137989337</v>
      </c>
      <c r="AI157" s="5">
        <v>0.26502939905554818</v>
      </c>
      <c r="AJ157" s="5">
        <v>0.22050616427431113</v>
      </c>
      <c r="AK157" s="5">
        <v>0.27950249459742793</v>
      </c>
      <c r="AL157" s="5">
        <v>0.24359601505204659</v>
      </c>
      <c r="AM157" s="5">
        <v>0.23818238952969625</v>
      </c>
      <c r="AN157" s="5">
        <v>0.29761975874976293</v>
      </c>
      <c r="AO157" s="5"/>
      <c r="AP157" s="5"/>
    </row>
    <row r="158" spans="1:42" x14ac:dyDescent="0.4">
      <c r="A158" s="6" t="s">
        <v>139</v>
      </c>
      <c r="B158" s="3" t="s">
        <v>0</v>
      </c>
      <c r="C158" s="5">
        <v>0.59427385320495851</v>
      </c>
      <c r="D158" s="5">
        <v>0.54366171362893234</v>
      </c>
      <c r="E158" s="5">
        <v>0.57512276492716496</v>
      </c>
      <c r="F158" s="5">
        <v>0.59496278816928116</v>
      </c>
      <c r="G158" s="5">
        <v>0.66283224802441132</v>
      </c>
      <c r="H158" s="5">
        <v>0.54667210440957192</v>
      </c>
      <c r="I158" s="5">
        <v>0.57639198091488031</v>
      </c>
      <c r="J158" s="5">
        <v>0.56336314851860636</v>
      </c>
      <c r="K158" s="5">
        <v>0.56107631603103814</v>
      </c>
      <c r="L158" s="5">
        <v>0.60165552035878722</v>
      </c>
      <c r="M158" s="5">
        <v>0.59867096966395406</v>
      </c>
      <c r="N158" s="5">
        <v>0.58578046900961389</v>
      </c>
      <c r="O158" s="5">
        <v>0.55834418719365919</v>
      </c>
      <c r="P158" s="5">
        <v>0.57194342300048928</v>
      </c>
      <c r="Q158" s="5">
        <v>0.54026623969759269</v>
      </c>
      <c r="R158" s="5">
        <v>0.67505204439131905</v>
      </c>
      <c r="S158" s="5">
        <v>0.45629678259721357</v>
      </c>
      <c r="T158" s="5">
        <v>0.48505696510243979</v>
      </c>
      <c r="U158" s="5">
        <v>0.59954275446125116</v>
      </c>
      <c r="V158" s="5">
        <v>0.53738588980979174</v>
      </c>
      <c r="W158" s="5">
        <v>0.58523382334699403</v>
      </c>
      <c r="X158" s="5">
        <v>0.57857853544452664</v>
      </c>
      <c r="Y158" s="5">
        <v>0.58947137280454565</v>
      </c>
      <c r="Z158" s="5">
        <v>0.49045476502090984</v>
      </c>
      <c r="AA158" s="5">
        <v>0.73532648908897336</v>
      </c>
      <c r="AB158" s="5">
        <v>0.58974632554554041</v>
      </c>
      <c r="AC158" s="5">
        <v>0.59556304287870332</v>
      </c>
      <c r="AD158" s="5">
        <v>0.56996394742574419</v>
      </c>
      <c r="AE158" s="5"/>
      <c r="AF158" s="5">
        <v>0.41255660225465296</v>
      </c>
      <c r="AG158" s="5">
        <v>0.66677165380747438</v>
      </c>
      <c r="AH158" s="5">
        <v>0.61321050381120124</v>
      </c>
      <c r="AI158" s="5">
        <v>0.63942600937597083</v>
      </c>
      <c r="AJ158" s="5">
        <v>0.61288203941831365</v>
      </c>
      <c r="AK158" s="5">
        <v>0.60632238731156596</v>
      </c>
      <c r="AL158" s="5">
        <v>0.60720766017290662</v>
      </c>
      <c r="AM158" s="5">
        <v>0.54839959244946512</v>
      </c>
      <c r="AN158" s="5">
        <v>0.49756090903230887</v>
      </c>
      <c r="AO158" s="5"/>
      <c r="AP158" s="5"/>
    </row>
    <row r="159" spans="1:42" x14ac:dyDescent="0.4">
      <c r="A159" s="6" t="s">
        <v>138</v>
      </c>
      <c r="B159" s="3" t="s">
        <v>0</v>
      </c>
      <c r="C159" s="5">
        <v>0.15455648824721888</v>
      </c>
      <c r="D159" s="5">
        <v>0.11816369679518057</v>
      </c>
      <c r="E159" s="5">
        <v>0.16659959251577366</v>
      </c>
      <c r="F159" s="5">
        <v>0.21025507283930367</v>
      </c>
      <c r="G159" s="5">
        <v>0.10433710818681544</v>
      </c>
      <c r="H159" s="5">
        <v>0.2568081736750556</v>
      </c>
      <c r="I159" s="5">
        <v>0.13584210836083419</v>
      </c>
      <c r="J159" s="5">
        <v>9.7159546766851373E-2</v>
      </c>
      <c r="K159" s="5">
        <v>0.15231368762699626</v>
      </c>
      <c r="L159" s="5">
        <v>0.12027292907574891</v>
      </c>
      <c r="M159" s="5">
        <v>0.16790092255219269</v>
      </c>
      <c r="N159" s="5">
        <v>0.14216325656982109</v>
      </c>
      <c r="O159" s="5">
        <v>0.2434256675605932</v>
      </c>
      <c r="P159" s="5">
        <v>0.14115350182396763</v>
      </c>
      <c r="Q159" s="5">
        <v>0.16810188808620505</v>
      </c>
      <c r="R159" s="5">
        <v>0.12639818105392819</v>
      </c>
      <c r="S159" s="5">
        <v>0.21500509948143895</v>
      </c>
      <c r="T159" s="5">
        <v>0.2071636997563199</v>
      </c>
      <c r="U159" s="5">
        <v>0.16744985409327795</v>
      </c>
      <c r="V159" s="5">
        <v>0.12360683449862409</v>
      </c>
      <c r="W159" s="5">
        <v>0.14678560082203923</v>
      </c>
      <c r="X159" s="5">
        <v>0.19323027136054441</v>
      </c>
      <c r="Y159" s="5">
        <v>0.1884074533248736</v>
      </c>
      <c r="Z159" s="5">
        <v>0.13267685685687208</v>
      </c>
      <c r="AA159" s="5">
        <v>6.0908892822005629E-2</v>
      </c>
      <c r="AB159" s="5">
        <v>0.12572423835356814</v>
      </c>
      <c r="AC159" s="5">
        <v>0.17864028926244349</v>
      </c>
      <c r="AD159" s="5">
        <v>0.14386658224103557</v>
      </c>
      <c r="AE159" s="5"/>
      <c r="AF159" s="5">
        <v>0.14581359252635975</v>
      </c>
      <c r="AG159" s="5">
        <v>2.6357284033478284E-2</v>
      </c>
      <c r="AH159" s="5">
        <v>0.2069017248089054</v>
      </c>
      <c r="AI159" s="5">
        <v>9.554459156848101E-2</v>
      </c>
      <c r="AJ159" s="5">
        <v>0.15677065510618265</v>
      </c>
      <c r="AK159" s="5">
        <v>7.6374604044920941E-2</v>
      </c>
      <c r="AL159" s="5">
        <v>0.10958171704180451</v>
      </c>
      <c r="AM159" s="5">
        <v>0.19310752714983159</v>
      </c>
      <c r="AN159" s="5">
        <v>0.19255339286579776</v>
      </c>
      <c r="AO159" s="5"/>
      <c r="AP159" s="5"/>
    </row>
    <row r="160" spans="1:42" x14ac:dyDescent="0.4">
      <c r="A160" s="6" t="s">
        <v>90</v>
      </c>
      <c r="B160" s="3" t="s">
        <v>0</v>
      </c>
      <c r="C160" s="5">
        <v>3.9595429854657527E-2</v>
      </c>
      <c r="D160" s="5">
        <v>5.560076124782589E-2</v>
      </c>
      <c r="E160" s="5">
        <v>3.7404077975458895E-2</v>
      </c>
      <c r="F160" s="5">
        <v>1.6067170552100125E-2</v>
      </c>
      <c r="G160" s="5">
        <v>4.8486073885531639E-2</v>
      </c>
      <c r="H160" s="5">
        <v>1.3865036541421065E-2</v>
      </c>
      <c r="I160" s="5">
        <v>1.9350140657887458E-2</v>
      </c>
      <c r="J160" s="5">
        <v>4.6579357942504243E-2</v>
      </c>
      <c r="K160" s="5">
        <v>1.0216336472302081E-2</v>
      </c>
      <c r="L160" s="5">
        <v>3.8312889780377765E-2</v>
      </c>
      <c r="M160" s="5">
        <v>3.356056812721548E-2</v>
      </c>
      <c r="N160" s="5">
        <v>4.9490140724762363E-2</v>
      </c>
      <c r="O160" s="5">
        <v>3.4420109259136245E-2</v>
      </c>
      <c r="P160" s="5">
        <v>6.9673248715334535E-2</v>
      </c>
      <c r="Q160" s="5">
        <v>1.256874247256093E-2</v>
      </c>
      <c r="R160" s="5">
        <v>4.983306268626058E-2</v>
      </c>
      <c r="S160" s="5">
        <v>5.8506151676511367E-2</v>
      </c>
      <c r="T160" s="5">
        <v>3.8786448066830015E-2</v>
      </c>
      <c r="U160" s="5">
        <v>2.2041614000258513E-2</v>
      </c>
      <c r="V160" s="5">
        <v>3.616305036383391E-2</v>
      </c>
      <c r="W160" s="5">
        <v>1.1970840736393741E-2</v>
      </c>
      <c r="X160" s="5">
        <v>2.5680357085378861E-2</v>
      </c>
      <c r="Y160" s="5">
        <v>2.2788448521322585E-2</v>
      </c>
      <c r="Z160" s="5">
        <v>5.1295286814203166E-2</v>
      </c>
      <c r="AA160" s="5">
        <v>8.9833912214640089E-3</v>
      </c>
      <c r="AB160" s="5">
        <v>3.4950578825799425E-2</v>
      </c>
      <c r="AC160" s="5">
        <v>3.7644222893901354E-2</v>
      </c>
      <c r="AD160" s="5">
        <v>6.6442622864501741E-2</v>
      </c>
      <c r="AE160" s="5"/>
      <c r="AF160" s="5">
        <v>1.159113469740722E-2</v>
      </c>
      <c r="AG160" s="5">
        <v>2.4620277387754079E-3</v>
      </c>
      <c r="AH160" s="5">
        <v>0</v>
      </c>
      <c r="AI160" s="5">
        <v>0</v>
      </c>
      <c r="AJ160" s="5">
        <v>9.8411412011924979E-3</v>
      </c>
      <c r="AK160" s="5">
        <v>3.7800514046085212E-2</v>
      </c>
      <c r="AL160" s="5">
        <v>3.9614607733242338E-2</v>
      </c>
      <c r="AM160" s="5">
        <v>2.031049087100693E-2</v>
      </c>
      <c r="AN160" s="5">
        <v>1.226593935213033E-2</v>
      </c>
      <c r="AO160" s="5"/>
      <c r="AP160" s="5"/>
    </row>
    <row r="161" spans="1:42" x14ac:dyDescent="0.4">
      <c r="A161" s="6" t="s">
        <v>127</v>
      </c>
      <c r="B161" s="3" t="s">
        <v>0</v>
      </c>
      <c r="C161" s="5">
        <v>5.701774044594618E-2</v>
      </c>
      <c r="D161" s="5">
        <v>0.1644101315328807</v>
      </c>
      <c r="E161" s="5">
        <v>5.4273972065828846E-2</v>
      </c>
      <c r="F161" s="5">
        <v>-3.1540104399988528E-2</v>
      </c>
      <c r="G161" s="5">
        <v>8.000746171642617E-2</v>
      </c>
      <c r="H161" s="5">
        <v>-7.4153488301104131E-2</v>
      </c>
      <c r="I161" s="5">
        <v>0.13257366170556376</v>
      </c>
      <c r="J161" s="5">
        <v>0.19573840000518658</v>
      </c>
      <c r="K161" s="5">
        <v>0.12407997224266726</v>
      </c>
      <c r="L161" s="5">
        <v>0.11948573170933727</v>
      </c>
      <c r="M161" s="5">
        <v>3.1966617104445177E-2</v>
      </c>
      <c r="N161" s="5">
        <v>8.0402877125981626E-2</v>
      </c>
      <c r="O161" s="5">
        <v>-7.9615631573981882E-2</v>
      </c>
      <c r="P161" s="5">
        <v>7.6076324636240866E-2</v>
      </c>
      <c r="Q161" s="5">
        <v>0.11096124165743623</v>
      </c>
      <c r="R161" s="5">
        <v>2.2318530814563892E-2</v>
      </c>
      <c r="S161" s="5">
        <v>5.5186866763397208E-2</v>
      </c>
      <c r="T161" s="5">
        <v>6.1829187318090423E-2</v>
      </c>
      <c r="U161" s="5">
        <v>4.3515923351934355E-2</v>
      </c>
      <c r="V161" s="5">
        <v>0.17923739082912626</v>
      </c>
      <c r="W161" s="5">
        <v>0.10922413427253386</v>
      </c>
      <c r="X161" s="5">
        <v>9.2805647490056264E-3</v>
      </c>
      <c r="Y161" s="5">
        <v>1.0925272024384564E-2</v>
      </c>
      <c r="Z161" s="5">
        <v>0.1928962344511429</v>
      </c>
      <c r="AA161" s="5">
        <v>0.13387233404555143</v>
      </c>
      <c r="AB161" s="5">
        <v>0.12385461892152386</v>
      </c>
      <c r="AC161" s="5">
        <v>9.5121557025082404E-3</v>
      </c>
      <c r="AD161" s="5">
        <v>7.5860265227683077E-2</v>
      </c>
      <c r="AE161" s="5"/>
      <c r="AF161" s="5">
        <v>0.28422507799522034</v>
      </c>
      <c r="AG161" s="5">
        <v>0.27805175038679364</v>
      </c>
      <c r="AH161" s="5">
        <v>-2.7013953429012028E-2</v>
      </c>
      <c r="AI161" s="5">
        <v>0.16948480748706718</v>
      </c>
      <c r="AJ161" s="5">
        <v>6.3735509168128479E-2</v>
      </c>
      <c r="AK161" s="5">
        <v>0.20312789055250699</v>
      </c>
      <c r="AL161" s="5">
        <v>0.13401429801024206</v>
      </c>
      <c r="AM161" s="5">
        <v>4.5074862379864661E-2</v>
      </c>
      <c r="AN161" s="5">
        <v>0.10506636588396517</v>
      </c>
      <c r="AO161" s="5"/>
      <c r="AP161" s="5"/>
    </row>
    <row r="162" spans="1:42" s="9" customFormat="1" x14ac:dyDescent="0.4">
      <c r="A162" s="9" t="s">
        <v>5</v>
      </c>
      <c r="B162" s="18"/>
      <c r="C162" s="8">
        <v>13079</v>
      </c>
      <c r="D162" s="8">
        <v>379</v>
      </c>
      <c r="E162" s="8">
        <v>455</v>
      </c>
      <c r="F162" s="8">
        <v>415</v>
      </c>
      <c r="G162" s="8">
        <v>265</v>
      </c>
      <c r="H162" s="8">
        <v>96</v>
      </c>
      <c r="I162" s="8">
        <v>327</v>
      </c>
      <c r="J162" s="8">
        <v>324</v>
      </c>
      <c r="K162" s="8">
        <v>95</v>
      </c>
      <c r="L162" s="8">
        <v>451</v>
      </c>
      <c r="M162" s="8">
        <v>1240</v>
      </c>
      <c r="N162" s="8">
        <v>1040</v>
      </c>
      <c r="O162" s="8">
        <v>481</v>
      </c>
      <c r="P162" s="8">
        <v>450</v>
      </c>
      <c r="Q162" s="8">
        <v>463</v>
      </c>
      <c r="R162" s="8">
        <v>1414</v>
      </c>
      <c r="S162" s="8">
        <v>162</v>
      </c>
      <c r="T162" s="8">
        <v>276</v>
      </c>
      <c r="U162" s="8">
        <v>90</v>
      </c>
      <c r="V162" s="8">
        <v>95</v>
      </c>
      <c r="W162" s="8">
        <v>681</v>
      </c>
      <c r="X162" s="8">
        <v>868</v>
      </c>
      <c r="Y162" s="8">
        <v>476</v>
      </c>
      <c r="Z162" s="8">
        <v>441</v>
      </c>
      <c r="AA162" s="8">
        <v>302</v>
      </c>
      <c r="AB162" s="8">
        <v>157</v>
      </c>
      <c r="AC162" s="8">
        <v>1201</v>
      </c>
      <c r="AD162" s="8">
        <v>435</v>
      </c>
      <c r="AE162" s="8"/>
      <c r="AF162" s="8">
        <v>102</v>
      </c>
      <c r="AG162" s="8">
        <v>100</v>
      </c>
      <c r="AH162" s="8">
        <v>101</v>
      </c>
      <c r="AI162" s="8">
        <v>107</v>
      </c>
      <c r="AJ162" s="8">
        <v>92</v>
      </c>
      <c r="AK162" s="8">
        <v>202</v>
      </c>
      <c r="AL162" s="8">
        <v>100</v>
      </c>
      <c r="AM162" s="8">
        <v>300</v>
      </c>
      <c r="AN162" s="8">
        <v>255</v>
      </c>
      <c r="AO162" s="8"/>
      <c r="AP162" s="8"/>
    </row>
    <row r="164" spans="1:42" x14ac:dyDescent="0.4">
      <c r="A164" s="7" t="s">
        <v>235</v>
      </c>
    </row>
    <row r="165" spans="1:42" s="10" customFormat="1" x14ac:dyDescent="0.4">
      <c r="B165" s="12"/>
      <c r="C165" s="11" t="s">
        <v>53</v>
      </c>
      <c r="D165" s="25" t="s">
        <v>52</v>
      </c>
      <c r="E165" s="25" t="s">
        <v>51</v>
      </c>
      <c r="F165" s="25" t="s">
        <v>50</v>
      </c>
      <c r="G165" s="25" t="s">
        <v>49</v>
      </c>
      <c r="H165" s="25" t="s">
        <v>48</v>
      </c>
      <c r="I165" s="25" t="s">
        <v>289</v>
      </c>
      <c r="J165" s="25" t="s">
        <v>47</v>
      </c>
      <c r="K165" s="25" t="s">
        <v>46</v>
      </c>
      <c r="L165" s="25" t="s">
        <v>45</v>
      </c>
      <c r="M165" s="25" t="s">
        <v>44</v>
      </c>
      <c r="N165" s="25" t="s">
        <v>43</v>
      </c>
      <c r="O165" s="25" t="s">
        <v>42</v>
      </c>
      <c r="P165" s="25" t="s">
        <v>41</v>
      </c>
      <c r="Q165" s="25" t="s">
        <v>40</v>
      </c>
      <c r="R165" s="25" t="s">
        <v>39</v>
      </c>
      <c r="S165" s="25" t="s">
        <v>38</v>
      </c>
      <c r="T165" s="25" t="s">
        <v>37</v>
      </c>
      <c r="U165" s="25" t="s">
        <v>36</v>
      </c>
      <c r="V165" s="25" t="s">
        <v>35</v>
      </c>
      <c r="W165" s="25" t="s">
        <v>34</v>
      </c>
      <c r="X165" s="25" t="s">
        <v>33</v>
      </c>
      <c r="Y165" s="25" t="s">
        <v>32</v>
      </c>
      <c r="Z165" s="25" t="s">
        <v>31</v>
      </c>
      <c r="AA165" s="25" t="s">
        <v>30</v>
      </c>
      <c r="AB165" s="25" t="s">
        <v>29</v>
      </c>
      <c r="AC165" s="25" t="s">
        <v>28</v>
      </c>
      <c r="AD165" s="25" t="s">
        <v>27</v>
      </c>
      <c r="AE165" s="11"/>
      <c r="AF165" s="25" t="s">
        <v>26</v>
      </c>
      <c r="AG165" s="25" t="s">
        <v>25</v>
      </c>
      <c r="AH165" s="25" t="s">
        <v>24</v>
      </c>
      <c r="AI165" s="25" t="s">
        <v>23</v>
      </c>
      <c r="AJ165" s="25" t="s">
        <v>22</v>
      </c>
      <c r="AK165" s="25" t="s">
        <v>21</v>
      </c>
      <c r="AL165" s="25" t="s">
        <v>20</v>
      </c>
      <c r="AM165" s="25" t="s">
        <v>19</v>
      </c>
      <c r="AN165" s="25" t="s">
        <v>18</v>
      </c>
      <c r="AO165" s="11"/>
      <c r="AP165" s="11"/>
    </row>
    <row r="166" spans="1:42" x14ac:dyDescent="0.4">
      <c r="A166" s="6" t="s">
        <v>140</v>
      </c>
      <c r="B166" s="3" t="s">
        <v>0</v>
      </c>
      <c r="C166" s="5">
        <v>0.21437940730836208</v>
      </c>
      <c r="D166" s="5">
        <v>0.29150509827564269</v>
      </c>
      <c r="E166" s="5">
        <v>0.23316590365099896</v>
      </c>
      <c r="F166" s="5">
        <v>0.13128669173918422</v>
      </c>
      <c r="G166" s="5">
        <v>0.21404889897766385</v>
      </c>
      <c r="H166" s="5">
        <v>0.17140764747906373</v>
      </c>
      <c r="I166" s="5">
        <v>0.17386893166700496</v>
      </c>
      <c r="J166" s="5">
        <v>0.34919295929449728</v>
      </c>
      <c r="K166" s="5">
        <v>0.19597818314293339</v>
      </c>
      <c r="L166" s="5">
        <v>0.29335365669917468</v>
      </c>
      <c r="M166" s="5">
        <v>0.22739895201260124</v>
      </c>
      <c r="N166" s="5">
        <v>0.207922644993603</v>
      </c>
      <c r="O166" s="5">
        <v>0.22182337323837392</v>
      </c>
      <c r="P166" s="5">
        <v>0.18758676312430145</v>
      </c>
      <c r="Q166" s="5">
        <v>0.31039672735825963</v>
      </c>
      <c r="R166" s="5">
        <v>0.18836612579846751</v>
      </c>
      <c r="S166" s="5">
        <v>0.12795343480655616</v>
      </c>
      <c r="T166" s="5">
        <v>0.18275165851843564</v>
      </c>
      <c r="U166" s="5">
        <v>0.2331305119951467</v>
      </c>
      <c r="V166" s="5">
        <v>0.14897123853847072</v>
      </c>
      <c r="W166" s="5">
        <v>0.27149379930692125</v>
      </c>
      <c r="X166" s="5">
        <v>0.14711229294512995</v>
      </c>
      <c r="Y166" s="5">
        <v>0.23053744007991936</v>
      </c>
      <c r="Z166" s="5">
        <v>0.23625883602269745</v>
      </c>
      <c r="AA166" s="5">
        <v>0.20266893911987169</v>
      </c>
      <c r="AB166" s="5">
        <v>0.23008250678042874</v>
      </c>
      <c r="AC166" s="5">
        <v>0.22941097078491371</v>
      </c>
      <c r="AD166" s="5">
        <v>0.28315909445428233</v>
      </c>
      <c r="AE166" s="5"/>
      <c r="AF166" s="5">
        <v>0.32477355772153166</v>
      </c>
      <c r="AG166" s="5">
        <v>0.31718000490942971</v>
      </c>
      <c r="AH166" s="5">
        <v>0.32305100568630513</v>
      </c>
      <c r="AI166" s="5">
        <v>0.21886635245710359</v>
      </c>
      <c r="AJ166" s="5">
        <v>0.2564538842103935</v>
      </c>
      <c r="AK166" s="5">
        <v>0.24479704428818069</v>
      </c>
      <c r="AL166" s="5">
        <v>0.21630441026678618</v>
      </c>
      <c r="AM166" s="5">
        <v>0.25258330714911681</v>
      </c>
      <c r="AN166" s="5">
        <v>0.21607826252707599</v>
      </c>
      <c r="AO166" s="5"/>
      <c r="AP166" s="5"/>
    </row>
    <row r="167" spans="1:42" x14ac:dyDescent="0.4">
      <c r="A167" s="6" t="s">
        <v>139</v>
      </c>
      <c r="B167" s="3" t="s">
        <v>0</v>
      </c>
      <c r="C167" s="5">
        <v>0.62862630364468608</v>
      </c>
      <c r="D167" s="5">
        <v>0.54860219331849491</v>
      </c>
      <c r="E167" s="5">
        <v>0.59862083088720219</v>
      </c>
      <c r="F167" s="5">
        <v>0.6771883003485798</v>
      </c>
      <c r="G167" s="5">
        <v>0.62711319449485003</v>
      </c>
      <c r="H167" s="5">
        <v>0.6961612973828788</v>
      </c>
      <c r="I167" s="5">
        <v>0.68484620287140818</v>
      </c>
      <c r="J167" s="5">
        <v>0.52983345065867071</v>
      </c>
      <c r="K167" s="5">
        <v>0.63388317727355192</v>
      </c>
      <c r="L167" s="5">
        <v>0.58925803961589529</v>
      </c>
      <c r="M167" s="5">
        <v>0.59849447845166504</v>
      </c>
      <c r="N167" s="5">
        <v>0.63173510780540432</v>
      </c>
      <c r="O167" s="5">
        <v>0.67912449990439716</v>
      </c>
      <c r="P167" s="5">
        <v>0.64851443222312577</v>
      </c>
      <c r="Q167" s="5">
        <v>0.5179891031447823</v>
      </c>
      <c r="R167" s="5">
        <v>0.66799216162171127</v>
      </c>
      <c r="S167" s="5">
        <v>0.62965442814377537</v>
      </c>
      <c r="T167" s="5">
        <v>0.60534104274814682</v>
      </c>
      <c r="U167" s="5">
        <v>0.67667560040162666</v>
      </c>
      <c r="V167" s="5">
        <v>0.70314257426178683</v>
      </c>
      <c r="W167" s="5">
        <v>0.56959148730157605</v>
      </c>
      <c r="X167" s="5">
        <v>0.69013179312272588</v>
      </c>
      <c r="Y167" s="5">
        <v>0.64731069909747108</v>
      </c>
      <c r="Z167" s="5">
        <v>0.55422459029811533</v>
      </c>
      <c r="AA167" s="5">
        <v>0.65297305380027926</v>
      </c>
      <c r="AB167" s="5">
        <v>0.55325700290480362</v>
      </c>
      <c r="AC167" s="5">
        <v>0.62778864953920721</v>
      </c>
      <c r="AD167" s="5">
        <v>0.54329213396547471</v>
      </c>
      <c r="AE167" s="5"/>
      <c r="AF167" s="5">
        <v>0.52762604745071562</v>
      </c>
      <c r="AG167" s="5">
        <v>0.5564287547186888</v>
      </c>
      <c r="AH167" s="5">
        <v>0.46070242491403368</v>
      </c>
      <c r="AI167" s="5">
        <v>0.58254339551293488</v>
      </c>
      <c r="AJ167" s="5">
        <v>0.60315742412516804</v>
      </c>
      <c r="AK167" s="5">
        <v>0.67634090204636199</v>
      </c>
      <c r="AL167" s="5">
        <v>0.65391071123245181</v>
      </c>
      <c r="AM167" s="5">
        <v>0.57088287524186765</v>
      </c>
      <c r="AN167" s="5">
        <v>0.54798837617450658</v>
      </c>
      <c r="AO167" s="5"/>
      <c r="AP167" s="5"/>
    </row>
    <row r="168" spans="1:42" x14ac:dyDescent="0.4">
      <c r="A168" s="6" t="s">
        <v>138</v>
      </c>
      <c r="B168" s="3" t="s">
        <v>0</v>
      </c>
      <c r="C168" s="5">
        <v>0.15464019394268763</v>
      </c>
      <c r="D168" s="5">
        <v>0.15411710425579667</v>
      </c>
      <c r="E168" s="5">
        <v>0.16717694714866072</v>
      </c>
      <c r="F168" s="5">
        <v>0.1868251346632199</v>
      </c>
      <c r="G168" s="5">
        <v>0.15883790652748608</v>
      </c>
      <c r="H168" s="5">
        <v>0.13243105513805745</v>
      </c>
      <c r="I168" s="5">
        <v>0.13801479972194386</v>
      </c>
      <c r="J168" s="5">
        <v>0.1140442875947522</v>
      </c>
      <c r="K168" s="5">
        <v>0.17013863958351466</v>
      </c>
      <c r="L168" s="5">
        <v>0.11532251320551236</v>
      </c>
      <c r="M168" s="5">
        <v>0.1719030594329615</v>
      </c>
      <c r="N168" s="5">
        <v>0.15735465810210639</v>
      </c>
      <c r="O168" s="5">
        <v>9.9052126857228986E-2</v>
      </c>
      <c r="P168" s="5">
        <v>0.15587022143311202</v>
      </c>
      <c r="Q168" s="5">
        <v>0.17161416949695804</v>
      </c>
      <c r="R168" s="5">
        <v>0.14102255723127244</v>
      </c>
      <c r="S168" s="5">
        <v>0.22857912843658493</v>
      </c>
      <c r="T168" s="5">
        <v>0.21190729873341749</v>
      </c>
      <c r="U168" s="5">
        <v>9.019388760322665E-2</v>
      </c>
      <c r="V168" s="5">
        <v>0.1478861871997425</v>
      </c>
      <c r="W168" s="5">
        <v>0.15891471339150257</v>
      </c>
      <c r="X168" s="5">
        <v>0.16027144846475211</v>
      </c>
      <c r="Y168" s="5">
        <v>0.12215186082260961</v>
      </c>
      <c r="Z168" s="5">
        <v>0.20548286816626046</v>
      </c>
      <c r="AA168" s="5">
        <v>0.14435800707984894</v>
      </c>
      <c r="AB168" s="5">
        <v>0.21666049031476761</v>
      </c>
      <c r="AC168" s="5">
        <v>0.14207455104800354</v>
      </c>
      <c r="AD168" s="5">
        <v>0.17354877158024298</v>
      </c>
      <c r="AE168" s="5"/>
      <c r="AF168" s="5">
        <v>0.14760039482775258</v>
      </c>
      <c r="AG168" s="5">
        <v>0.12639124037188154</v>
      </c>
      <c r="AH168" s="5">
        <v>0.21624656939966111</v>
      </c>
      <c r="AI168" s="5">
        <v>0.19859025202996147</v>
      </c>
      <c r="AJ168" s="5">
        <v>0.14038869166443838</v>
      </c>
      <c r="AK168" s="5">
        <v>6.9266224905969107E-2</v>
      </c>
      <c r="AL168" s="5">
        <v>0.12978487850076201</v>
      </c>
      <c r="AM168" s="5">
        <v>0.17653381760901546</v>
      </c>
      <c r="AN168" s="5">
        <v>0.23593336129841744</v>
      </c>
      <c r="AO168" s="5"/>
      <c r="AP168" s="5"/>
    </row>
    <row r="169" spans="1:42" x14ac:dyDescent="0.4">
      <c r="A169" s="6" t="s">
        <v>90</v>
      </c>
      <c r="B169" s="3" t="s">
        <v>0</v>
      </c>
      <c r="C169" s="5">
        <v>2.3540951042641855E-3</v>
      </c>
      <c r="D169" s="5">
        <v>5.7756041500656372E-3</v>
      </c>
      <c r="E169" s="5">
        <v>1.0363183131380004E-3</v>
      </c>
      <c r="F169" s="5">
        <v>4.6998732490161127E-3</v>
      </c>
      <c r="G169" s="5">
        <v>0</v>
      </c>
      <c r="H169" s="5">
        <v>0</v>
      </c>
      <c r="I169" s="5">
        <v>3.2700657396428617E-3</v>
      </c>
      <c r="J169" s="5">
        <v>6.9293024520796914E-3</v>
      </c>
      <c r="K169" s="5">
        <v>0</v>
      </c>
      <c r="L169" s="5">
        <v>2.0657904794175903E-3</v>
      </c>
      <c r="M169" s="5">
        <v>2.2035101027722279E-3</v>
      </c>
      <c r="N169" s="5">
        <v>2.9875890988865336E-3</v>
      </c>
      <c r="O169" s="5">
        <v>0</v>
      </c>
      <c r="P169" s="5">
        <v>8.0285832194607401E-3</v>
      </c>
      <c r="Q169" s="5">
        <v>0</v>
      </c>
      <c r="R169" s="5">
        <v>2.6191553485487057E-3</v>
      </c>
      <c r="S169" s="5">
        <v>1.3813008613083421E-2</v>
      </c>
      <c r="T169" s="5">
        <v>0</v>
      </c>
      <c r="U169" s="5">
        <v>0</v>
      </c>
      <c r="V169" s="5">
        <v>0</v>
      </c>
      <c r="W169" s="5">
        <v>0</v>
      </c>
      <c r="X169" s="5">
        <v>2.4844654673919055E-3</v>
      </c>
      <c r="Y169" s="5">
        <v>0</v>
      </c>
      <c r="Z169" s="5">
        <v>4.0337055129268454E-3</v>
      </c>
      <c r="AA169" s="5">
        <v>0</v>
      </c>
      <c r="AB169" s="5">
        <v>0</v>
      </c>
      <c r="AC169" s="5">
        <v>7.2582862787554385E-4</v>
      </c>
      <c r="AD169" s="5">
        <v>0</v>
      </c>
      <c r="AE169" s="5"/>
      <c r="AF169" s="5">
        <v>0</v>
      </c>
      <c r="AG169" s="5">
        <v>0</v>
      </c>
      <c r="AH169" s="5">
        <v>0</v>
      </c>
      <c r="AI169" s="5">
        <v>0</v>
      </c>
      <c r="AJ169" s="5">
        <v>0</v>
      </c>
      <c r="AK169" s="5">
        <v>9.5958287594882456E-3</v>
      </c>
      <c r="AL169" s="5">
        <v>0</v>
      </c>
      <c r="AM169" s="5">
        <v>0</v>
      </c>
      <c r="AN169" s="5">
        <v>0</v>
      </c>
      <c r="AO169" s="5"/>
      <c r="AP169" s="5"/>
    </row>
    <row r="170" spans="1:42" x14ac:dyDescent="0.4">
      <c r="A170" s="6" t="s">
        <v>127</v>
      </c>
      <c r="B170" s="3" t="s">
        <v>0</v>
      </c>
      <c r="C170" s="5">
        <v>5.9739213365674448E-2</v>
      </c>
      <c r="D170" s="5">
        <v>0.13738799401984603</v>
      </c>
      <c r="E170" s="5">
        <v>6.5988956502338242E-2</v>
      </c>
      <c r="F170" s="5">
        <v>-5.5538442924035675E-2</v>
      </c>
      <c r="G170" s="5">
        <v>5.521099245017777E-2</v>
      </c>
      <c r="H170" s="5">
        <v>3.8976592341006283E-2</v>
      </c>
      <c r="I170" s="5">
        <v>3.5854131945061096E-2</v>
      </c>
      <c r="J170" s="5">
        <v>0.23514867169974507</v>
      </c>
      <c r="K170" s="5">
        <v>2.5839543559418726E-2</v>
      </c>
      <c r="L170" s="5">
        <v>0.17803114349366234</v>
      </c>
      <c r="M170" s="5">
        <v>5.5495892579639744E-2</v>
      </c>
      <c r="N170" s="5">
        <v>5.0567986891496608E-2</v>
      </c>
      <c r="O170" s="5">
        <v>0.12277124638114494</v>
      </c>
      <c r="P170" s="5">
        <v>3.1716541691189426E-2</v>
      </c>
      <c r="Q170" s="5">
        <v>0.13878255786130159</v>
      </c>
      <c r="R170" s="5">
        <v>4.7343568567195071E-2</v>
      </c>
      <c r="S170" s="5">
        <v>-0.10062569363002877</v>
      </c>
      <c r="T170" s="5">
        <v>-2.9155640214981848E-2</v>
      </c>
      <c r="U170" s="5">
        <v>0.14293662439192006</v>
      </c>
      <c r="V170" s="5">
        <v>1.0850513387282157E-3</v>
      </c>
      <c r="W170" s="5">
        <v>0.11257908591541868</v>
      </c>
      <c r="X170" s="5">
        <v>-1.3159155519622157E-2</v>
      </c>
      <c r="Y170" s="5">
        <v>0.10838557925730975</v>
      </c>
      <c r="Z170" s="5">
        <v>3.0775967856436992E-2</v>
      </c>
      <c r="AA170" s="5">
        <v>5.8310932040022745E-2</v>
      </c>
      <c r="AB170" s="5">
        <v>1.342201646566113E-2</v>
      </c>
      <c r="AC170" s="5">
        <v>8.733641973691017E-2</v>
      </c>
      <c r="AD170" s="5">
        <v>0.10961032287403935</v>
      </c>
      <c r="AE170" s="5"/>
      <c r="AF170" s="5">
        <v>0.17717316289377907</v>
      </c>
      <c r="AG170" s="5">
        <v>0.19078876453754817</v>
      </c>
      <c r="AH170" s="5">
        <v>0.10680443628664402</v>
      </c>
      <c r="AI170" s="5">
        <v>2.0276100427142119E-2</v>
      </c>
      <c r="AJ170" s="5">
        <v>0.11606519254595513</v>
      </c>
      <c r="AK170" s="5">
        <v>0.1755308193822116</v>
      </c>
      <c r="AL170" s="5">
        <v>8.6519531766024171E-2</v>
      </c>
      <c r="AM170" s="5">
        <v>7.604948954010135E-2</v>
      </c>
      <c r="AN170" s="5">
        <v>-1.9855098771341451E-2</v>
      </c>
      <c r="AO170" s="5"/>
      <c r="AP170" s="5"/>
    </row>
    <row r="171" spans="1:42" s="9" customFormat="1" x14ac:dyDescent="0.4">
      <c r="A171" s="9" t="s">
        <v>5</v>
      </c>
      <c r="B171" s="18"/>
      <c r="C171" s="8">
        <v>13079</v>
      </c>
      <c r="D171" s="8">
        <v>379</v>
      </c>
      <c r="E171" s="8">
        <v>455</v>
      </c>
      <c r="F171" s="8">
        <v>415</v>
      </c>
      <c r="G171" s="8">
        <v>265</v>
      </c>
      <c r="H171" s="8">
        <v>96</v>
      </c>
      <c r="I171" s="8">
        <v>327</v>
      </c>
      <c r="J171" s="8">
        <v>324</v>
      </c>
      <c r="K171" s="8">
        <v>95</v>
      </c>
      <c r="L171" s="8">
        <v>451</v>
      </c>
      <c r="M171" s="8">
        <v>1240</v>
      </c>
      <c r="N171" s="8">
        <v>1040</v>
      </c>
      <c r="O171" s="8">
        <v>481</v>
      </c>
      <c r="P171" s="8">
        <v>450</v>
      </c>
      <c r="Q171" s="8">
        <v>463</v>
      </c>
      <c r="R171" s="8">
        <v>1414</v>
      </c>
      <c r="S171" s="8">
        <v>162</v>
      </c>
      <c r="T171" s="8">
        <v>276</v>
      </c>
      <c r="U171" s="8">
        <v>90</v>
      </c>
      <c r="V171" s="8">
        <v>95</v>
      </c>
      <c r="W171" s="8">
        <v>681</v>
      </c>
      <c r="X171" s="8">
        <v>868</v>
      </c>
      <c r="Y171" s="8">
        <v>476</v>
      </c>
      <c r="Z171" s="8">
        <v>441</v>
      </c>
      <c r="AA171" s="8">
        <v>302</v>
      </c>
      <c r="AB171" s="8">
        <v>157</v>
      </c>
      <c r="AC171" s="8">
        <v>1201</v>
      </c>
      <c r="AD171" s="8">
        <v>435</v>
      </c>
      <c r="AE171" s="8"/>
      <c r="AF171" s="8">
        <v>102</v>
      </c>
      <c r="AG171" s="8">
        <v>100</v>
      </c>
      <c r="AH171" s="8">
        <v>101</v>
      </c>
      <c r="AI171" s="8">
        <v>107</v>
      </c>
      <c r="AJ171" s="8">
        <v>92</v>
      </c>
      <c r="AK171" s="8">
        <v>202</v>
      </c>
      <c r="AL171" s="8">
        <v>100</v>
      </c>
      <c r="AM171" s="8">
        <v>300</v>
      </c>
      <c r="AN171" s="8">
        <v>255</v>
      </c>
      <c r="AO171" s="8"/>
      <c r="AP171" s="8"/>
    </row>
    <row r="173" spans="1:42" x14ac:dyDescent="0.4">
      <c r="A173" s="7" t="s">
        <v>234</v>
      </c>
    </row>
    <row r="174" spans="1:42" s="10" customFormat="1" x14ac:dyDescent="0.4">
      <c r="B174" s="12"/>
      <c r="C174" s="11" t="s">
        <v>53</v>
      </c>
      <c r="D174" s="25" t="s">
        <v>52</v>
      </c>
      <c r="E174" s="25" t="s">
        <v>51</v>
      </c>
      <c r="F174" s="25" t="s">
        <v>50</v>
      </c>
      <c r="G174" s="25" t="s">
        <v>49</v>
      </c>
      <c r="H174" s="25" t="s">
        <v>48</v>
      </c>
      <c r="I174" s="25" t="s">
        <v>289</v>
      </c>
      <c r="J174" s="25" t="s">
        <v>47</v>
      </c>
      <c r="K174" s="25" t="s">
        <v>46</v>
      </c>
      <c r="L174" s="25" t="s">
        <v>45</v>
      </c>
      <c r="M174" s="25" t="s">
        <v>44</v>
      </c>
      <c r="N174" s="25" t="s">
        <v>43</v>
      </c>
      <c r="O174" s="25" t="s">
        <v>42</v>
      </c>
      <c r="P174" s="25" t="s">
        <v>41</v>
      </c>
      <c r="Q174" s="25" t="s">
        <v>40</v>
      </c>
      <c r="R174" s="25" t="s">
        <v>39</v>
      </c>
      <c r="S174" s="25" t="s">
        <v>38</v>
      </c>
      <c r="T174" s="25" t="s">
        <v>37</v>
      </c>
      <c r="U174" s="25" t="s">
        <v>36</v>
      </c>
      <c r="V174" s="25" t="s">
        <v>35</v>
      </c>
      <c r="W174" s="25" t="s">
        <v>34</v>
      </c>
      <c r="X174" s="25" t="s">
        <v>33</v>
      </c>
      <c r="Y174" s="25" t="s">
        <v>32</v>
      </c>
      <c r="Z174" s="25" t="s">
        <v>31</v>
      </c>
      <c r="AA174" s="25" t="s">
        <v>30</v>
      </c>
      <c r="AB174" s="25" t="s">
        <v>29</v>
      </c>
      <c r="AC174" s="25" t="s">
        <v>28</v>
      </c>
      <c r="AD174" s="25" t="s">
        <v>27</v>
      </c>
      <c r="AE174" s="11"/>
      <c r="AF174" s="25" t="s">
        <v>26</v>
      </c>
      <c r="AG174" s="25" t="s">
        <v>25</v>
      </c>
      <c r="AH174" s="25" t="s">
        <v>24</v>
      </c>
      <c r="AI174" s="25" t="s">
        <v>23</v>
      </c>
      <c r="AJ174" s="25" t="s">
        <v>22</v>
      </c>
      <c r="AK174" s="25" t="s">
        <v>21</v>
      </c>
      <c r="AL174" s="25" t="s">
        <v>20</v>
      </c>
      <c r="AM174" s="25" t="s">
        <v>19</v>
      </c>
      <c r="AN174" s="25" t="s">
        <v>18</v>
      </c>
      <c r="AO174" s="11"/>
      <c r="AP174" s="11"/>
    </row>
    <row r="175" spans="1:42" x14ac:dyDescent="0.4">
      <c r="A175" s="6" t="s">
        <v>140</v>
      </c>
      <c r="B175" s="3" t="s">
        <v>0</v>
      </c>
      <c r="C175" s="5">
        <v>0.17820483869886825</v>
      </c>
      <c r="D175" s="5">
        <v>0.16529488264365499</v>
      </c>
      <c r="E175" s="5">
        <v>0.16042278977052821</v>
      </c>
      <c r="F175" s="5">
        <v>0.17954838763054873</v>
      </c>
      <c r="G175" s="5">
        <v>0.12055879370236969</v>
      </c>
      <c r="H175" s="5">
        <v>0.11845377525804347</v>
      </c>
      <c r="I175" s="5">
        <v>0.14422934629850839</v>
      </c>
      <c r="J175" s="5">
        <v>0.1409289374811602</v>
      </c>
      <c r="K175" s="5">
        <v>0.12726451921899437</v>
      </c>
      <c r="L175" s="5">
        <v>0.14309660314759126</v>
      </c>
      <c r="M175" s="5">
        <v>0.20383672030241337</v>
      </c>
      <c r="N175" s="5">
        <v>0.15608251849000704</v>
      </c>
      <c r="O175" s="5">
        <v>0.1809110342188712</v>
      </c>
      <c r="P175" s="5">
        <v>0.1298204207007084</v>
      </c>
      <c r="Q175" s="5">
        <v>0.14937259517530702</v>
      </c>
      <c r="R175" s="5">
        <v>0.19243715101942699</v>
      </c>
      <c r="S175" s="5">
        <v>0.20215180983448133</v>
      </c>
      <c r="T175" s="5">
        <v>0.16782097046593145</v>
      </c>
      <c r="U175" s="5">
        <v>0.12891268635822373</v>
      </c>
      <c r="V175" s="5">
        <v>0.1815310135852109</v>
      </c>
      <c r="W175" s="5">
        <v>0.13205184341985127</v>
      </c>
      <c r="X175" s="5">
        <v>0.18331673584701458</v>
      </c>
      <c r="Y175" s="5">
        <v>0.18928574237161569</v>
      </c>
      <c r="Z175" s="5">
        <v>0.25789840647966661</v>
      </c>
      <c r="AA175" s="5">
        <v>0.20080380997709305</v>
      </c>
      <c r="AB175" s="5">
        <v>0.18668603418892113</v>
      </c>
      <c r="AC175" s="5">
        <v>0.22694070105969283</v>
      </c>
      <c r="AD175" s="5">
        <v>0.10255262747814342</v>
      </c>
      <c r="AE175" s="5"/>
      <c r="AF175" s="5">
        <v>0.25739931333075583</v>
      </c>
      <c r="AG175" s="5">
        <v>0.1709469892513221</v>
      </c>
      <c r="AH175" s="5">
        <v>0.33213172095710747</v>
      </c>
      <c r="AI175" s="5">
        <v>0.29449020921845626</v>
      </c>
      <c r="AJ175" s="5">
        <v>0.17502043311209151</v>
      </c>
      <c r="AK175" s="5">
        <v>9.0469524380867389E-2</v>
      </c>
      <c r="AL175" s="5">
        <v>0.17318680701447564</v>
      </c>
      <c r="AM175" s="5">
        <v>0.36483662494054364</v>
      </c>
      <c r="AN175" s="5">
        <v>0.15163783174311884</v>
      </c>
      <c r="AO175" s="5"/>
      <c r="AP175" s="5"/>
    </row>
    <row r="176" spans="1:42" x14ac:dyDescent="0.4">
      <c r="A176" s="6" t="s">
        <v>139</v>
      </c>
      <c r="B176" s="3" t="s">
        <v>0</v>
      </c>
      <c r="C176" s="5">
        <v>0.60225415971289709</v>
      </c>
      <c r="D176" s="5">
        <v>0.60774228907209205</v>
      </c>
      <c r="E176" s="5">
        <v>0.60739377211574763</v>
      </c>
      <c r="F176" s="5">
        <v>0.64033897848849564</v>
      </c>
      <c r="G176" s="5">
        <v>0.66246292179747313</v>
      </c>
      <c r="H176" s="5">
        <v>0.53145423783665791</v>
      </c>
      <c r="I176" s="5">
        <v>0.56803153977725207</v>
      </c>
      <c r="J176" s="5">
        <v>0.55160306427509931</v>
      </c>
      <c r="K176" s="5">
        <v>0.71647904298221854</v>
      </c>
      <c r="L176" s="5">
        <v>0.51218600718055884</v>
      </c>
      <c r="M176" s="5">
        <v>0.58123742946708035</v>
      </c>
      <c r="N176" s="5">
        <v>0.61797486225285125</v>
      </c>
      <c r="O176" s="5">
        <v>0.60393058557984602</v>
      </c>
      <c r="P176" s="5">
        <v>0.61452878504463326</v>
      </c>
      <c r="Q176" s="5">
        <v>0.61474003029533486</v>
      </c>
      <c r="R176" s="5">
        <v>0.61465063175676882</v>
      </c>
      <c r="S176" s="5">
        <v>0.47913704530708578</v>
      </c>
      <c r="T176" s="5">
        <v>0.66940096865572907</v>
      </c>
      <c r="U176" s="5">
        <v>0.66905117417369198</v>
      </c>
      <c r="V176" s="5">
        <v>0.66885832617505503</v>
      </c>
      <c r="W176" s="5">
        <v>0.5392545268887281</v>
      </c>
      <c r="X176" s="5">
        <v>0.63054786234118099</v>
      </c>
      <c r="Y176" s="5">
        <v>0.64152933772115928</v>
      </c>
      <c r="Z176" s="5">
        <v>0.52284066800173168</v>
      </c>
      <c r="AA176" s="5">
        <v>0.61380908627668052</v>
      </c>
      <c r="AB176" s="5">
        <v>0.54620233259879725</v>
      </c>
      <c r="AC176" s="5">
        <v>0.5922626560782801</v>
      </c>
      <c r="AD176" s="5">
        <v>0.63320707419529376</v>
      </c>
      <c r="AE176" s="5"/>
      <c r="AF176" s="5">
        <v>0.49394728566243667</v>
      </c>
      <c r="AG176" s="5">
        <v>0.6331234596963381</v>
      </c>
      <c r="AH176" s="5">
        <v>0.42771272295152762</v>
      </c>
      <c r="AI176" s="5">
        <v>0.44384035308200892</v>
      </c>
      <c r="AJ176" s="5">
        <v>0.63316255452372194</v>
      </c>
      <c r="AK176" s="5">
        <v>0.7110449086644981</v>
      </c>
      <c r="AL176" s="5">
        <v>0.6712670238745303</v>
      </c>
      <c r="AM176" s="5">
        <v>0.4248034855888817</v>
      </c>
      <c r="AN176" s="5">
        <v>0.62445208769310712</v>
      </c>
      <c r="AO176" s="5"/>
      <c r="AP176" s="5"/>
    </row>
    <row r="177" spans="1:42" x14ac:dyDescent="0.4">
      <c r="A177" s="6" t="s">
        <v>138</v>
      </c>
      <c r="B177" s="3" t="s">
        <v>0</v>
      </c>
      <c r="C177" s="5">
        <v>0.18757840981989962</v>
      </c>
      <c r="D177" s="5">
        <v>0.20096501911215178</v>
      </c>
      <c r="E177" s="5">
        <v>0.20298146366771982</v>
      </c>
      <c r="F177" s="5">
        <v>0.14309168399333749</v>
      </c>
      <c r="G177" s="5">
        <v>0.19588099823786159</v>
      </c>
      <c r="H177" s="5">
        <v>0.2889672887140764</v>
      </c>
      <c r="I177" s="5">
        <v>0.25469818501495922</v>
      </c>
      <c r="J177" s="5">
        <v>0.27809330730718523</v>
      </c>
      <c r="K177" s="5">
        <v>0.1432754100862775</v>
      </c>
      <c r="L177" s="5">
        <v>0.33186153517315686</v>
      </c>
      <c r="M177" s="5">
        <v>0.16177202563041143</v>
      </c>
      <c r="N177" s="5">
        <v>0.2033973373280713</v>
      </c>
      <c r="O177" s="5">
        <v>0.16222957462575213</v>
      </c>
      <c r="P177" s="5">
        <v>0.20099140187746456</v>
      </c>
      <c r="Q177" s="5">
        <v>0.21437892897190203</v>
      </c>
      <c r="R177" s="5">
        <v>0.1564747167302577</v>
      </c>
      <c r="S177" s="5">
        <v>0.29587380400888452</v>
      </c>
      <c r="T177" s="5">
        <v>0.12420119800363826</v>
      </c>
      <c r="U177" s="5">
        <v>0.19399113254112255</v>
      </c>
      <c r="V177" s="5">
        <v>0.14961066023973407</v>
      </c>
      <c r="W177" s="5">
        <v>0.31281804160010235</v>
      </c>
      <c r="X177" s="5">
        <v>0.1588823505647298</v>
      </c>
      <c r="Y177" s="5">
        <v>0.13866778354777839</v>
      </c>
      <c r="Z177" s="5">
        <v>0.17214044769335832</v>
      </c>
      <c r="AA177" s="5">
        <v>0.15539954166426104</v>
      </c>
      <c r="AB177" s="5">
        <v>0.24362773008523017</v>
      </c>
      <c r="AC177" s="5">
        <v>0.15101419389050394</v>
      </c>
      <c r="AD177" s="5">
        <v>0.23444272858588516</v>
      </c>
      <c r="AE177" s="5"/>
      <c r="AF177" s="5">
        <v>0.23483952527468177</v>
      </c>
      <c r="AG177" s="5">
        <v>0.15792479449915536</v>
      </c>
      <c r="AH177" s="5">
        <v>0.24015555609136494</v>
      </c>
      <c r="AI177" s="5">
        <v>0.23374204794681697</v>
      </c>
      <c r="AJ177" s="5">
        <v>0.19181701236418661</v>
      </c>
      <c r="AK177" s="5">
        <v>0.16258205656776256</v>
      </c>
      <c r="AL177" s="5">
        <v>0.15554616911099398</v>
      </c>
      <c r="AM177" s="5">
        <v>0.19961299617769857</v>
      </c>
      <c r="AN177" s="5">
        <v>0.19703511568984425</v>
      </c>
      <c r="AO177" s="5"/>
      <c r="AP177" s="5"/>
    </row>
    <row r="178" spans="1:42" x14ac:dyDescent="0.4">
      <c r="A178" s="6" t="s">
        <v>233</v>
      </c>
      <c r="B178" s="3" t="s">
        <v>0</v>
      </c>
      <c r="C178" s="5">
        <v>0.15657556078686247</v>
      </c>
      <c r="D178" s="5">
        <v>0.13330472806650928</v>
      </c>
      <c r="E178" s="5">
        <v>7.4647462434104861E-2</v>
      </c>
      <c r="F178" s="5">
        <v>0.38879492453619557</v>
      </c>
      <c r="G178" s="5">
        <v>0.30750587296839427</v>
      </c>
      <c r="H178" s="5">
        <v>0.13499477160228021</v>
      </c>
      <c r="I178" s="5">
        <v>0.43525426096897502</v>
      </c>
      <c r="J178" s="5">
        <v>0.20180949305133852</v>
      </c>
      <c r="K178" s="5">
        <v>0.27434598418699929</v>
      </c>
      <c r="L178" s="5">
        <v>0.16286194740316848</v>
      </c>
      <c r="M178" s="5">
        <v>0.10114225680689048</v>
      </c>
      <c r="N178" s="5">
        <v>0.1165159827767364</v>
      </c>
      <c r="O178" s="5">
        <v>0.18067303026051862</v>
      </c>
      <c r="P178" s="5">
        <v>0.49238608591738148</v>
      </c>
      <c r="Q178" s="5">
        <v>3.2009953347129548E-2</v>
      </c>
      <c r="R178" s="5">
        <v>4.9604187990694139E-2</v>
      </c>
      <c r="S178" s="5">
        <v>0.51477170580402143</v>
      </c>
      <c r="T178" s="5">
        <v>0.13530999459051465</v>
      </c>
      <c r="U178" s="5">
        <v>3.5089909322553209E-2</v>
      </c>
      <c r="V178" s="5">
        <v>0.10782437036461377</v>
      </c>
      <c r="W178" s="5">
        <v>9.0102272661264221E-2</v>
      </c>
      <c r="X178" s="5">
        <v>0.49386959747701237</v>
      </c>
      <c r="Y178" s="5">
        <v>0.13115633885017761</v>
      </c>
      <c r="Z178" s="5">
        <v>0.29038488110628097</v>
      </c>
      <c r="AA178" s="5">
        <v>0.47320043525066602</v>
      </c>
      <c r="AB178" s="5">
        <v>0.41106316944787508</v>
      </c>
      <c r="AC178" s="5">
        <v>6.6830952349885869E-2</v>
      </c>
      <c r="AD178" s="5">
        <v>0.18868491097377427</v>
      </c>
      <c r="AE178" s="5"/>
      <c r="AF178" s="5">
        <v>0.15865540329959629</v>
      </c>
      <c r="AG178" s="5">
        <v>0.44128234846468301</v>
      </c>
      <c r="AH178" s="5">
        <v>0.10103781800914234</v>
      </c>
      <c r="AI178" s="5">
        <v>9.6584875029296163E-2</v>
      </c>
      <c r="AJ178" s="5">
        <v>0.24788181697124373</v>
      </c>
      <c r="AK178" s="5">
        <v>0.39001587430494455</v>
      </c>
      <c r="AL178" s="5">
        <v>5.2406471496662818E-2</v>
      </c>
      <c r="AM178" s="5">
        <v>6.3039204981209421E-2</v>
      </c>
      <c r="AN178" s="5">
        <v>7.5044858770815709E-2</v>
      </c>
      <c r="AO178" s="5"/>
      <c r="AP178" s="5"/>
    </row>
    <row r="179" spans="1:42" x14ac:dyDescent="0.4">
      <c r="A179" s="6" t="s">
        <v>108</v>
      </c>
      <c r="B179" s="3" t="s">
        <v>0</v>
      </c>
      <c r="C179" s="5">
        <v>3.1962591768335089E-2</v>
      </c>
      <c r="D179" s="5">
        <v>2.5997809172101122E-2</v>
      </c>
      <c r="E179" s="5">
        <v>2.9201974446004465E-2</v>
      </c>
      <c r="F179" s="5">
        <v>3.7020949887618081E-2</v>
      </c>
      <c r="G179" s="5">
        <v>2.1097286262295567E-2</v>
      </c>
      <c r="H179" s="5">
        <v>6.1124698191222182E-2</v>
      </c>
      <c r="I179" s="5">
        <v>3.304092890928019E-2</v>
      </c>
      <c r="J179" s="5">
        <v>2.9374690936555255E-2</v>
      </c>
      <c r="K179" s="5">
        <v>1.2981027712509518E-2</v>
      </c>
      <c r="L179" s="5">
        <v>1.2855854498693087E-2</v>
      </c>
      <c r="M179" s="5">
        <v>5.3153824600094782E-2</v>
      </c>
      <c r="N179" s="5">
        <v>2.2545281929070328E-2</v>
      </c>
      <c r="O179" s="5">
        <v>5.2928805575530646E-2</v>
      </c>
      <c r="P179" s="5">
        <v>5.4659392377193833E-2</v>
      </c>
      <c r="Q179" s="5">
        <v>2.1508445557456249E-2</v>
      </c>
      <c r="R179" s="5">
        <v>3.6437500493546535E-2</v>
      </c>
      <c r="S179" s="5">
        <v>2.2837340849548322E-2</v>
      </c>
      <c r="T179" s="5">
        <v>3.8576862874701107E-2</v>
      </c>
      <c r="U179" s="5">
        <v>8.0450069269618098E-3</v>
      </c>
      <c r="V179" s="5">
        <v>0</v>
      </c>
      <c r="W179" s="5">
        <v>1.5875588091318268E-2</v>
      </c>
      <c r="X179" s="5">
        <v>2.7253051247074628E-2</v>
      </c>
      <c r="Y179" s="5">
        <v>3.0517136359446601E-2</v>
      </c>
      <c r="Z179" s="5">
        <v>4.7120477825243333E-2</v>
      </c>
      <c r="AA179" s="5">
        <v>2.9987562081965416E-2</v>
      </c>
      <c r="AB179" s="5">
        <v>2.3483903127051356E-2</v>
      </c>
      <c r="AC179" s="5">
        <v>2.9782448971523184E-2</v>
      </c>
      <c r="AD179" s="5">
        <v>2.979756974067754E-2</v>
      </c>
      <c r="AE179" s="5"/>
      <c r="AF179" s="5">
        <v>1.3813875732125712E-2</v>
      </c>
      <c r="AG179" s="5">
        <v>3.8004756553184554E-2</v>
      </c>
      <c r="AH179" s="5">
        <v>0</v>
      </c>
      <c r="AI179" s="5">
        <v>2.7927389752717999E-2</v>
      </c>
      <c r="AJ179" s="5">
        <v>0</v>
      </c>
      <c r="AK179" s="5">
        <v>3.5903510386871874E-2</v>
      </c>
      <c r="AL179" s="5">
        <v>0</v>
      </c>
      <c r="AM179" s="5">
        <v>1.0746893292876038E-2</v>
      </c>
      <c r="AN179" s="5">
        <v>2.6874964873929767E-2</v>
      </c>
      <c r="AO179" s="5"/>
      <c r="AP179" s="5"/>
    </row>
    <row r="180" spans="1:42" x14ac:dyDescent="0.4">
      <c r="A180" s="6" t="s">
        <v>127</v>
      </c>
      <c r="B180" s="3" t="s">
        <v>0</v>
      </c>
      <c r="C180" s="5">
        <v>-9.3735711210313766E-3</v>
      </c>
      <c r="D180" s="5">
        <v>-3.5670136468496788E-2</v>
      </c>
      <c r="E180" s="5">
        <v>-4.2558673897191618E-2</v>
      </c>
      <c r="F180" s="5">
        <v>3.6456703637211235E-2</v>
      </c>
      <c r="G180" s="5">
        <v>-7.5322204535491905E-2</v>
      </c>
      <c r="H180" s="5">
        <v>-0.17051351345603294</v>
      </c>
      <c r="I180" s="5">
        <v>-0.11046883871645083</v>
      </c>
      <c r="J180" s="5">
        <v>-0.13716436982602503</v>
      </c>
      <c r="K180" s="5">
        <v>-1.6010890867283134E-2</v>
      </c>
      <c r="L180" s="5">
        <v>-0.1887649320255656</v>
      </c>
      <c r="M180" s="5">
        <v>4.206469467200194E-2</v>
      </c>
      <c r="N180" s="5">
        <v>-4.7314818838064265E-2</v>
      </c>
      <c r="O180" s="5">
        <v>1.8681459593119065E-2</v>
      </c>
      <c r="P180" s="5">
        <v>-7.117098117675616E-2</v>
      </c>
      <c r="Q180" s="5">
        <v>-6.5006333796595012E-2</v>
      </c>
      <c r="R180" s="5">
        <v>3.5962434289169287E-2</v>
      </c>
      <c r="S180" s="5">
        <v>-9.3721994174403189E-2</v>
      </c>
      <c r="T180" s="5">
        <v>4.3619772462293191E-2</v>
      </c>
      <c r="U180" s="5">
        <v>-6.5078446182898819E-2</v>
      </c>
      <c r="V180" s="5">
        <v>3.1920353345476826E-2</v>
      </c>
      <c r="W180" s="5">
        <v>-0.18076619818025108</v>
      </c>
      <c r="X180" s="5">
        <v>2.4434385282284782E-2</v>
      </c>
      <c r="Y180" s="5">
        <v>5.0617958823837295E-2</v>
      </c>
      <c r="Z180" s="5">
        <v>8.5757958786308291E-2</v>
      </c>
      <c r="AA180" s="5">
        <v>4.5404268312832008E-2</v>
      </c>
      <c r="AB180" s="5">
        <v>-5.6941695896309041E-2</v>
      </c>
      <c r="AC180" s="5">
        <v>7.5926507169188889E-2</v>
      </c>
      <c r="AD180" s="5">
        <v>-0.13189010110774174</v>
      </c>
      <c r="AE180" s="5"/>
      <c r="AF180" s="5">
        <v>2.2559788056074059E-2</v>
      </c>
      <c r="AG180" s="5">
        <v>1.3022194752166733E-2</v>
      </c>
      <c r="AH180" s="5">
        <v>9.1976164865742532E-2</v>
      </c>
      <c r="AI180" s="5">
        <v>6.0748161271639289E-2</v>
      </c>
      <c r="AJ180" s="5">
        <v>-1.6796579252095101E-2</v>
      </c>
      <c r="AK180" s="5">
        <v>-7.2112532186895173E-2</v>
      </c>
      <c r="AL180" s="5">
        <v>1.7640637903481665E-2</v>
      </c>
      <c r="AM180" s="5">
        <v>0.16522362876284508</v>
      </c>
      <c r="AN180" s="5">
        <v>-4.5397283946725403E-2</v>
      </c>
      <c r="AO180" s="5"/>
      <c r="AP180" s="5"/>
    </row>
    <row r="181" spans="1:42" s="9" customFormat="1" x14ac:dyDescent="0.4">
      <c r="A181" s="9" t="s">
        <v>5</v>
      </c>
      <c r="B181" s="18"/>
      <c r="C181" s="8">
        <v>13079</v>
      </c>
      <c r="D181" s="8">
        <v>379</v>
      </c>
      <c r="E181" s="8">
        <v>455</v>
      </c>
      <c r="F181" s="8">
        <v>415</v>
      </c>
      <c r="G181" s="8">
        <v>265</v>
      </c>
      <c r="H181" s="8">
        <v>96</v>
      </c>
      <c r="I181" s="8">
        <v>327</v>
      </c>
      <c r="J181" s="8">
        <v>324</v>
      </c>
      <c r="K181" s="8">
        <v>95</v>
      </c>
      <c r="L181" s="8">
        <v>451</v>
      </c>
      <c r="M181" s="8">
        <v>1240</v>
      </c>
      <c r="N181" s="8">
        <v>1040</v>
      </c>
      <c r="O181" s="8">
        <v>481</v>
      </c>
      <c r="P181" s="8">
        <v>450</v>
      </c>
      <c r="Q181" s="8">
        <v>463</v>
      </c>
      <c r="R181" s="8">
        <v>1414</v>
      </c>
      <c r="S181" s="8">
        <v>162</v>
      </c>
      <c r="T181" s="8">
        <v>276</v>
      </c>
      <c r="U181" s="8">
        <v>90</v>
      </c>
      <c r="V181" s="8">
        <v>95</v>
      </c>
      <c r="W181" s="8">
        <v>681</v>
      </c>
      <c r="X181" s="8">
        <v>868</v>
      </c>
      <c r="Y181" s="8">
        <v>476</v>
      </c>
      <c r="Z181" s="8">
        <v>441</v>
      </c>
      <c r="AA181" s="8">
        <v>302</v>
      </c>
      <c r="AB181" s="8">
        <v>157</v>
      </c>
      <c r="AC181" s="8">
        <v>1201</v>
      </c>
      <c r="AD181" s="8">
        <v>435</v>
      </c>
      <c r="AE181" s="8"/>
      <c r="AF181" s="8">
        <v>102</v>
      </c>
      <c r="AG181" s="8">
        <v>100</v>
      </c>
      <c r="AH181" s="8">
        <v>101</v>
      </c>
      <c r="AI181" s="8">
        <v>107</v>
      </c>
      <c r="AJ181" s="8">
        <v>92</v>
      </c>
      <c r="AK181" s="8">
        <v>202</v>
      </c>
      <c r="AL181" s="8">
        <v>100</v>
      </c>
      <c r="AM181" s="8">
        <v>300</v>
      </c>
      <c r="AN181" s="8">
        <v>255</v>
      </c>
      <c r="AO181" s="8"/>
      <c r="AP181" s="8"/>
    </row>
    <row r="183" spans="1:42" x14ac:dyDescent="0.4">
      <c r="A183" s="7" t="s">
        <v>232</v>
      </c>
    </row>
    <row r="184" spans="1:42" s="10" customFormat="1" x14ac:dyDescent="0.4">
      <c r="B184" s="12"/>
      <c r="C184" s="11" t="s">
        <v>53</v>
      </c>
      <c r="D184" s="25" t="s">
        <v>52</v>
      </c>
      <c r="E184" s="25" t="s">
        <v>51</v>
      </c>
      <c r="F184" s="25" t="s">
        <v>50</v>
      </c>
      <c r="G184" s="25" t="s">
        <v>49</v>
      </c>
      <c r="H184" s="25" t="s">
        <v>48</v>
      </c>
      <c r="I184" s="25" t="s">
        <v>289</v>
      </c>
      <c r="J184" s="25" t="s">
        <v>47</v>
      </c>
      <c r="K184" s="25" t="s">
        <v>46</v>
      </c>
      <c r="L184" s="25" t="s">
        <v>45</v>
      </c>
      <c r="M184" s="25" t="s">
        <v>44</v>
      </c>
      <c r="N184" s="25" t="s">
        <v>43</v>
      </c>
      <c r="O184" s="25" t="s">
        <v>42</v>
      </c>
      <c r="P184" s="25" t="s">
        <v>41</v>
      </c>
      <c r="Q184" s="25" t="s">
        <v>40</v>
      </c>
      <c r="R184" s="25" t="s">
        <v>39</v>
      </c>
      <c r="S184" s="25" t="s">
        <v>38</v>
      </c>
      <c r="T184" s="25" t="s">
        <v>37</v>
      </c>
      <c r="U184" s="25" t="s">
        <v>36</v>
      </c>
      <c r="V184" s="25" t="s">
        <v>35</v>
      </c>
      <c r="W184" s="25" t="s">
        <v>34</v>
      </c>
      <c r="X184" s="25" t="s">
        <v>33</v>
      </c>
      <c r="Y184" s="25" t="s">
        <v>32</v>
      </c>
      <c r="Z184" s="25" t="s">
        <v>31</v>
      </c>
      <c r="AA184" s="25" t="s">
        <v>30</v>
      </c>
      <c r="AB184" s="25" t="s">
        <v>29</v>
      </c>
      <c r="AC184" s="25" t="s">
        <v>28</v>
      </c>
      <c r="AD184" s="25" t="s">
        <v>27</v>
      </c>
      <c r="AE184" s="11"/>
      <c r="AF184" s="25" t="s">
        <v>26</v>
      </c>
      <c r="AG184" s="25" t="s">
        <v>25</v>
      </c>
      <c r="AH184" s="25" t="s">
        <v>24</v>
      </c>
      <c r="AI184" s="25" t="s">
        <v>23</v>
      </c>
      <c r="AJ184" s="25" t="s">
        <v>22</v>
      </c>
      <c r="AK184" s="25" t="s">
        <v>21</v>
      </c>
      <c r="AL184" s="25" t="s">
        <v>20</v>
      </c>
      <c r="AM184" s="25" t="s">
        <v>19</v>
      </c>
      <c r="AN184" s="25" t="s">
        <v>18</v>
      </c>
      <c r="AO184" s="11"/>
      <c r="AP184" s="11"/>
    </row>
    <row r="185" spans="1:42" x14ac:dyDescent="0.4">
      <c r="A185" s="6" t="s">
        <v>221</v>
      </c>
      <c r="B185" s="3" t="s">
        <v>0</v>
      </c>
      <c r="C185" s="5">
        <v>0.25469260979288572</v>
      </c>
      <c r="D185" s="5">
        <v>0.31382544475780388</v>
      </c>
      <c r="E185" s="5">
        <v>0.20984756864047452</v>
      </c>
      <c r="F185" s="5">
        <v>0.44466128543771744</v>
      </c>
      <c r="G185" s="5">
        <v>0.36107705232175458</v>
      </c>
      <c r="H185" s="5">
        <v>0.30423711303946055</v>
      </c>
      <c r="I185" s="5">
        <v>0.29258123200017744</v>
      </c>
      <c r="J185" s="5">
        <v>0.1357875639687422</v>
      </c>
      <c r="K185" s="5">
        <v>0.34102372674871917</v>
      </c>
      <c r="L185" s="5">
        <v>0.32771144168269301</v>
      </c>
      <c r="M185" s="5">
        <v>0.26188004005576532</v>
      </c>
      <c r="N185" s="5">
        <v>0.25604086532497905</v>
      </c>
      <c r="O185" s="5">
        <v>0.1204317995857186</v>
      </c>
      <c r="P185" s="5">
        <v>0.2762201808834398</v>
      </c>
      <c r="Q185" s="5">
        <v>0.34979068053535572</v>
      </c>
      <c r="R185" s="5">
        <v>0.26615449175022837</v>
      </c>
      <c r="S185" s="5">
        <v>0.4443125916554182</v>
      </c>
      <c r="T185" s="5">
        <v>0.35358979941003954</v>
      </c>
      <c r="U185" s="5">
        <v>0.31916897462489968</v>
      </c>
      <c r="V185" s="5">
        <v>0.52308666633687528</v>
      </c>
      <c r="W185" s="5">
        <v>0.1347354223151408</v>
      </c>
      <c r="X185" s="5">
        <v>0.21897084804261147</v>
      </c>
      <c r="Y185" s="5">
        <v>0.20218140991251499</v>
      </c>
      <c r="Z185" s="5">
        <v>0.26844146243774064</v>
      </c>
      <c r="AA185" s="5">
        <v>0.3212610515417274</v>
      </c>
      <c r="AB185" s="5">
        <v>0.22887181283587749</v>
      </c>
      <c r="AC185" s="5">
        <v>0.23936922070862468</v>
      </c>
      <c r="AD185" s="5">
        <v>0.31682379947334582</v>
      </c>
      <c r="AE185" s="5"/>
      <c r="AF185" s="5">
        <v>0.51835191286307114</v>
      </c>
      <c r="AG185" s="5">
        <v>0.36498160896426513</v>
      </c>
      <c r="AH185" s="5">
        <v>0.26227786951408688</v>
      </c>
      <c r="AI185" s="5">
        <v>0.47926571034043014</v>
      </c>
      <c r="AJ185" s="5">
        <v>9.6168797165985337E-2</v>
      </c>
      <c r="AK185" s="5">
        <v>0.17313898263771274</v>
      </c>
      <c r="AL185" s="5">
        <v>0.19189389263922274</v>
      </c>
      <c r="AM185" s="5">
        <v>0.29924317671518541</v>
      </c>
      <c r="AN185" s="5">
        <v>0.39702116401720272</v>
      </c>
      <c r="AO185" s="5"/>
      <c r="AP185" s="5"/>
    </row>
    <row r="186" spans="1:42" x14ac:dyDescent="0.4">
      <c r="A186" s="6" t="s">
        <v>220</v>
      </c>
      <c r="B186" s="3" t="s">
        <v>0</v>
      </c>
      <c r="C186" s="5">
        <v>0.70622018318793001</v>
      </c>
      <c r="D186" s="5">
        <v>0.65507185478230645</v>
      </c>
      <c r="E186" s="5">
        <v>0.75401295470172736</v>
      </c>
      <c r="F186" s="5">
        <v>0.49695529772398228</v>
      </c>
      <c r="G186" s="5">
        <v>0.60309151403872741</v>
      </c>
      <c r="H186" s="5">
        <v>0.66335450259218787</v>
      </c>
      <c r="I186" s="5">
        <v>0.6836182466477988</v>
      </c>
      <c r="J186" s="5">
        <v>0.77164178999186295</v>
      </c>
      <c r="K186" s="5">
        <v>0.59304021597983358</v>
      </c>
      <c r="L186" s="5">
        <v>0.62734273292529508</v>
      </c>
      <c r="M186" s="5">
        <v>0.70558189251463033</v>
      </c>
      <c r="N186" s="5">
        <v>0.72623941588563445</v>
      </c>
      <c r="O186" s="5">
        <v>0.86318968459558199</v>
      </c>
      <c r="P186" s="5">
        <v>0.69818992483586373</v>
      </c>
      <c r="Q186" s="5">
        <v>0.63172978502918153</v>
      </c>
      <c r="R186" s="5">
        <v>0.68463031154920062</v>
      </c>
      <c r="S186" s="5">
        <v>0.49542867293774434</v>
      </c>
      <c r="T186" s="5">
        <v>0.6110150064821317</v>
      </c>
      <c r="U186" s="5">
        <v>0.64783299970063657</v>
      </c>
      <c r="V186" s="5">
        <v>0.47691333366312477</v>
      </c>
      <c r="W186" s="5">
        <v>0.82027940728998272</v>
      </c>
      <c r="X186" s="5">
        <v>0.75339167883653368</v>
      </c>
      <c r="Y186" s="5">
        <v>0.72515371757130909</v>
      </c>
      <c r="Z186" s="5">
        <v>0.63454749158692014</v>
      </c>
      <c r="AA186" s="5">
        <v>0.64414579428908236</v>
      </c>
      <c r="AB186" s="5">
        <v>0.71027489588946346</v>
      </c>
      <c r="AC186" s="5">
        <v>0.70088389613570612</v>
      </c>
      <c r="AD186" s="5">
        <v>0.63576965862849855</v>
      </c>
      <c r="AE186" s="5"/>
      <c r="AF186" s="5">
        <v>0.47475490781535234</v>
      </c>
      <c r="AG186" s="5">
        <v>0.54920085872444058</v>
      </c>
      <c r="AH186" s="5">
        <v>0.71002257880246189</v>
      </c>
      <c r="AI186" s="5">
        <v>0.46945169246847385</v>
      </c>
      <c r="AJ186" s="5">
        <v>0.68923859174581303</v>
      </c>
      <c r="AK186" s="5">
        <v>0.76682209869430273</v>
      </c>
      <c r="AL186" s="5">
        <v>0.80390901188257602</v>
      </c>
      <c r="AM186" s="5">
        <v>0.65603502013685566</v>
      </c>
      <c r="AN186" s="5">
        <v>0.58494178345162462</v>
      </c>
      <c r="AO186" s="5"/>
      <c r="AP186" s="5"/>
    </row>
    <row r="187" spans="1:42" x14ac:dyDescent="0.4">
      <c r="A187" s="6" t="s">
        <v>90</v>
      </c>
      <c r="B187" s="3" t="s">
        <v>0</v>
      </c>
      <c r="C187" s="5">
        <v>3.9087207019184354E-2</v>
      </c>
      <c r="D187" s="5">
        <v>3.1102700459889786E-2</v>
      </c>
      <c r="E187" s="5">
        <v>3.6139476657798028E-2</v>
      </c>
      <c r="F187" s="5">
        <v>5.8383416838300325E-2</v>
      </c>
      <c r="G187" s="5">
        <v>3.5831433639517962E-2</v>
      </c>
      <c r="H187" s="5">
        <v>3.2408384368351556E-2</v>
      </c>
      <c r="I187" s="5">
        <v>2.380052135202395E-2</v>
      </c>
      <c r="J187" s="5">
        <v>9.2570646039394966E-2</v>
      </c>
      <c r="K187" s="5">
        <v>6.5936057271447329E-2</v>
      </c>
      <c r="L187" s="5">
        <v>4.4945825392012022E-2</v>
      </c>
      <c r="M187" s="5">
        <v>3.2538067429604307E-2</v>
      </c>
      <c r="N187" s="5">
        <v>1.7719718789386395E-2</v>
      </c>
      <c r="O187" s="5">
        <v>1.637851581869941E-2</v>
      </c>
      <c r="P187" s="5">
        <v>2.5589894280696565E-2</v>
      </c>
      <c r="Q187" s="5">
        <v>1.8479534435462609E-2</v>
      </c>
      <c r="R187" s="5">
        <v>4.9215196700570979E-2</v>
      </c>
      <c r="S187" s="5">
        <v>6.0258735406837537E-2</v>
      </c>
      <c r="T187" s="5">
        <v>3.5395194107828758E-2</v>
      </c>
      <c r="U187" s="5">
        <v>3.2998025674463756E-2</v>
      </c>
      <c r="V187" s="5">
        <v>0</v>
      </c>
      <c r="W187" s="5">
        <v>4.4985170394876532E-2</v>
      </c>
      <c r="X187" s="5">
        <v>2.7637473120854957E-2</v>
      </c>
      <c r="Y187" s="5">
        <v>7.2664872516175968E-2</v>
      </c>
      <c r="Z187" s="5">
        <v>9.7011045975339272E-2</v>
      </c>
      <c r="AA187" s="5">
        <v>3.459315416919017E-2</v>
      </c>
      <c r="AB187" s="5">
        <v>6.0853291274659098E-2</v>
      </c>
      <c r="AC187" s="5">
        <v>5.974688315566927E-2</v>
      </c>
      <c r="AD187" s="5">
        <v>4.7406541898155685E-2</v>
      </c>
      <c r="AE187" s="5"/>
      <c r="AF187" s="5">
        <v>6.8931793215765737E-3</v>
      </c>
      <c r="AG187" s="5">
        <v>8.5817532311294215E-2</v>
      </c>
      <c r="AH187" s="5">
        <v>2.7699551683451343E-2</v>
      </c>
      <c r="AI187" s="5">
        <v>5.1282597191095895E-2</v>
      </c>
      <c r="AJ187" s="5">
        <v>0.21459261108820155</v>
      </c>
      <c r="AK187" s="5">
        <v>6.003891866798447E-2</v>
      </c>
      <c r="AL187" s="5">
        <v>4.1970954782012924E-3</v>
      </c>
      <c r="AM187" s="5">
        <v>4.4721803147958844E-2</v>
      </c>
      <c r="AN187" s="5">
        <v>1.8037052531172722E-2</v>
      </c>
      <c r="AO187" s="5"/>
      <c r="AP187" s="5"/>
    </row>
    <row r="188" spans="1:42" x14ac:dyDescent="0.4">
      <c r="A188" s="9" t="s">
        <v>5</v>
      </c>
      <c r="C188" s="8">
        <v>13079</v>
      </c>
      <c r="D188" s="8">
        <v>379</v>
      </c>
      <c r="E188" s="8">
        <v>455</v>
      </c>
      <c r="F188" s="8">
        <v>415</v>
      </c>
      <c r="G188" s="8">
        <v>265</v>
      </c>
      <c r="H188" s="8">
        <v>96</v>
      </c>
      <c r="I188" s="8">
        <v>327</v>
      </c>
      <c r="J188" s="8">
        <v>324</v>
      </c>
      <c r="K188" s="8">
        <v>95</v>
      </c>
      <c r="L188" s="8">
        <v>451</v>
      </c>
      <c r="M188" s="8">
        <v>1240</v>
      </c>
      <c r="N188" s="8">
        <v>1040</v>
      </c>
      <c r="O188" s="8">
        <v>481</v>
      </c>
      <c r="P188" s="8">
        <v>450</v>
      </c>
      <c r="Q188" s="8">
        <v>463</v>
      </c>
      <c r="R188" s="8">
        <v>1414</v>
      </c>
      <c r="S188" s="8">
        <v>162</v>
      </c>
      <c r="T188" s="8">
        <v>276</v>
      </c>
      <c r="U188" s="8">
        <v>90</v>
      </c>
      <c r="V188" s="8">
        <v>95</v>
      </c>
      <c r="W188" s="8">
        <v>681</v>
      </c>
      <c r="X188" s="8">
        <v>868</v>
      </c>
      <c r="Y188" s="8">
        <v>476</v>
      </c>
      <c r="Z188" s="8">
        <v>441</v>
      </c>
      <c r="AA188" s="8">
        <v>302</v>
      </c>
      <c r="AB188" s="8">
        <v>157</v>
      </c>
      <c r="AC188" s="8">
        <v>1201</v>
      </c>
      <c r="AD188" s="8">
        <v>435</v>
      </c>
      <c r="AE188" s="8"/>
      <c r="AF188" s="8">
        <v>102</v>
      </c>
      <c r="AG188" s="8">
        <v>100</v>
      </c>
      <c r="AH188" s="8">
        <v>101</v>
      </c>
      <c r="AI188" s="8">
        <v>107</v>
      </c>
      <c r="AJ188" s="8">
        <v>92</v>
      </c>
      <c r="AK188" s="8">
        <v>202</v>
      </c>
      <c r="AL188" s="8">
        <v>100</v>
      </c>
      <c r="AM188" s="8">
        <v>300</v>
      </c>
      <c r="AN188" s="8">
        <v>255</v>
      </c>
      <c r="AO188" s="8"/>
      <c r="AP188" s="8"/>
    </row>
    <row r="189" spans="1:42" x14ac:dyDescent="0.4">
      <c r="A189" s="6"/>
    </row>
    <row r="190" spans="1:42" x14ac:dyDescent="0.4">
      <c r="A190" s="7" t="s">
        <v>231</v>
      </c>
    </row>
    <row r="191" spans="1:42" s="10" customFormat="1" x14ac:dyDescent="0.4">
      <c r="B191" s="12"/>
      <c r="C191" s="11" t="s">
        <v>53</v>
      </c>
      <c r="D191" s="25" t="s">
        <v>52</v>
      </c>
      <c r="E191" s="25" t="s">
        <v>51</v>
      </c>
      <c r="F191" s="25" t="s">
        <v>50</v>
      </c>
      <c r="G191" s="25" t="s">
        <v>49</v>
      </c>
      <c r="H191" s="25" t="s">
        <v>48</v>
      </c>
      <c r="I191" s="25" t="s">
        <v>289</v>
      </c>
      <c r="J191" s="25" t="s">
        <v>47</v>
      </c>
      <c r="K191" s="25" t="s">
        <v>46</v>
      </c>
      <c r="L191" s="25" t="s">
        <v>45</v>
      </c>
      <c r="M191" s="25" t="s">
        <v>44</v>
      </c>
      <c r="N191" s="25" t="s">
        <v>43</v>
      </c>
      <c r="O191" s="25" t="s">
        <v>42</v>
      </c>
      <c r="P191" s="25" t="s">
        <v>41</v>
      </c>
      <c r="Q191" s="25" t="s">
        <v>40</v>
      </c>
      <c r="R191" s="25" t="s">
        <v>39</v>
      </c>
      <c r="S191" s="25" t="s">
        <v>38</v>
      </c>
      <c r="T191" s="25" t="s">
        <v>37</v>
      </c>
      <c r="U191" s="25" t="s">
        <v>36</v>
      </c>
      <c r="V191" s="25" t="s">
        <v>35</v>
      </c>
      <c r="W191" s="25" t="s">
        <v>34</v>
      </c>
      <c r="X191" s="25" t="s">
        <v>33</v>
      </c>
      <c r="Y191" s="25" t="s">
        <v>32</v>
      </c>
      <c r="Z191" s="25" t="s">
        <v>31</v>
      </c>
      <c r="AA191" s="25" t="s">
        <v>30</v>
      </c>
      <c r="AB191" s="25" t="s">
        <v>29</v>
      </c>
      <c r="AC191" s="25" t="s">
        <v>28</v>
      </c>
      <c r="AD191" s="25" t="s">
        <v>27</v>
      </c>
      <c r="AE191" s="11"/>
      <c r="AF191" s="25" t="s">
        <v>26</v>
      </c>
      <c r="AG191" s="25" t="s">
        <v>25</v>
      </c>
      <c r="AH191" s="25" t="s">
        <v>24</v>
      </c>
      <c r="AI191" s="25" t="s">
        <v>23</v>
      </c>
      <c r="AJ191" s="25" t="s">
        <v>22</v>
      </c>
      <c r="AK191" s="25" t="s">
        <v>21</v>
      </c>
      <c r="AL191" s="25" t="s">
        <v>20</v>
      </c>
      <c r="AM191" s="25" t="s">
        <v>19</v>
      </c>
      <c r="AN191" s="25" t="s">
        <v>18</v>
      </c>
      <c r="AO191" s="11"/>
      <c r="AP191" s="11"/>
    </row>
    <row r="192" spans="1:42" x14ac:dyDescent="0.4">
      <c r="A192" s="6" t="s">
        <v>221</v>
      </c>
      <c r="B192" s="3" t="s">
        <v>0</v>
      </c>
      <c r="C192" s="5">
        <v>0.42653043613067582</v>
      </c>
      <c r="D192" s="5">
        <v>0.41770560813234303</v>
      </c>
      <c r="E192" s="5">
        <v>0.1902440468850749</v>
      </c>
      <c r="F192" s="5">
        <v>0.4763020622466162</v>
      </c>
      <c r="G192" s="5">
        <v>0.39843849900069456</v>
      </c>
      <c r="H192" s="5">
        <v>0.4187221468215851</v>
      </c>
      <c r="I192" s="5">
        <v>0.36960395563548204</v>
      </c>
      <c r="J192" s="5">
        <v>0.13664049776480661</v>
      </c>
      <c r="K192" s="5">
        <v>0.31956974802433807</v>
      </c>
      <c r="L192" s="5">
        <v>0.3929660441163717</v>
      </c>
      <c r="M192" s="5">
        <v>0.40484453966724143</v>
      </c>
      <c r="N192" s="5">
        <v>0.42696208000252162</v>
      </c>
      <c r="O192" s="5">
        <v>0.57204787286886094</v>
      </c>
      <c r="P192" s="5">
        <v>0.34588796529042637</v>
      </c>
      <c r="Q192" s="5">
        <v>0.51648165974563398</v>
      </c>
      <c r="R192" s="5">
        <v>0.59494877817028613</v>
      </c>
      <c r="S192" s="5">
        <v>0.29099959706599127</v>
      </c>
      <c r="T192" s="5">
        <v>0.30355872071917789</v>
      </c>
      <c r="U192" s="5">
        <v>0.36392500171922348</v>
      </c>
      <c r="V192" s="5">
        <v>0.47568886097755148</v>
      </c>
      <c r="W192" s="5">
        <v>0.11379303348186146</v>
      </c>
      <c r="X192" s="5">
        <v>0.4240140492897172</v>
      </c>
      <c r="Y192" s="5">
        <v>0.46829599854270132</v>
      </c>
      <c r="Z192" s="5">
        <v>0.46839416110074328</v>
      </c>
      <c r="AA192" s="5">
        <v>0.16331987507540555</v>
      </c>
      <c r="AB192" s="5">
        <v>0.36509076230510179</v>
      </c>
      <c r="AC192" s="5">
        <v>0.52986972291637535</v>
      </c>
      <c r="AD192" s="5">
        <v>0.19973886007413147</v>
      </c>
      <c r="AE192" s="5"/>
      <c r="AF192" s="5">
        <v>0.65579465112362489</v>
      </c>
      <c r="AG192" s="5">
        <v>0.61200768013835438</v>
      </c>
      <c r="AH192" s="5">
        <v>0.30597634139193008</v>
      </c>
      <c r="AI192" s="5">
        <v>0.796246526748976</v>
      </c>
      <c r="AJ192" s="5">
        <v>0.31550941125176019</v>
      </c>
      <c r="AK192" s="5">
        <v>0.52059663575146498</v>
      </c>
      <c r="AL192" s="5">
        <v>0.54468559346404077</v>
      </c>
      <c r="AM192" s="5">
        <v>0.49124766840571538</v>
      </c>
      <c r="AN192" s="5">
        <v>0.55685563185894449</v>
      </c>
      <c r="AO192" s="5"/>
      <c r="AP192" s="5"/>
    </row>
    <row r="193" spans="1:42" x14ac:dyDescent="0.4">
      <c r="A193" s="6" t="s">
        <v>220</v>
      </c>
      <c r="B193" s="3" t="s">
        <v>0</v>
      </c>
      <c r="C193" s="5">
        <v>0.54673434333515158</v>
      </c>
      <c r="D193" s="5">
        <v>0.56582590453037396</v>
      </c>
      <c r="E193" s="5">
        <v>0.76871333193057456</v>
      </c>
      <c r="F193" s="5">
        <v>0.46672354745143313</v>
      </c>
      <c r="G193" s="5">
        <v>0.56787502264016687</v>
      </c>
      <c r="H193" s="5">
        <v>0.5605243333488874</v>
      </c>
      <c r="I193" s="5">
        <v>0.62601223577643306</v>
      </c>
      <c r="J193" s="5">
        <v>0.7874466908561415</v>
      </c>
      <c r="K193" s="5">
        <v>0.57205853011913588</v>
      </c>
      <c r="L193" s="5">
        <v>0.56737824574372808</v>
      </c>
      <c r="M193" s="5">
        <v>0.5772787492487268</v>
      </c>
      <c r="N193" s="5">
        <v>0.56154836725526969</v>
      </c>
      <c r="O193" s="5">
        <v>0.41752207049595191</v>
      </c>
      <c r="P193" s="5">
        <v>0.63399506256497085</v>
      </c>
      <c r="Q193" s="5">
        <v>0.47400005239514581</v>
      </c>
      <c r="R193" s="5">
        <v>0.37730647143361651</v>
      </c>
      <c r="S193" s="5">
        <v>0.63702486357951971</v>
      </c>
      <c r="T193" s="5">
        <v>0.66854738068476616</v>
      </c>
      <c r="U193" s="5">
        <v>0.58393701668356068</v>
      </c>
      <c r="V193" s="5">
        <v>0.52431113902244852</v>
      </c>
      <c r="W193" s="5">
        <v>0.83844687547566554</v>
      </c>
      <c r="X193" s="5">
        <v>0.55819485383449341</v>
      </c>
      <c r="Y193" s="5">
        <v>0.48514109661558819</v>
      </c>
      <c r="Z193" s="5">
        <v>0.47000032069674791</v>
      </c>
      <c r="AA193" s="5">
        <v>0.80172415061361813</v>
      </c>
      <c r="AB193" s="5">
        <v>0.58813251984094705</v>
      </c>
      <c r="AC193" s="5">
        <v>0.43942396789472687</v>
      </c>
      <c r="AD193" s="5">
        <v>0.73742239732375769</v>
      </c>
      <c r="AE193" s="5"/>
      <c r="AF193" s="5">
        <v>0.2731038803821304</v>
      </c>
      <c r="AG193" s="5">
        <v>0.35893238494491225</v>
      </c>
      <c r="AH193" s="5">
        <v>0.66367308852873097</v>
      </c>
      <c r="AI193" s="5">
        <v>0.17680547072055389</v>
      </c>
      <c r="AJ193" s="5">
        <v>0.52372156064891995</v>
      </c>
      <c r="AK193" s="5">
        <v>0.44000976574863432</v>
      </c>
      <c r="AL193" s="5">
        <v>0.45531440653595923</v>
      </c>
      <c r="AM193" s="5">
        <v>0.48875665917046596</v>
      </c>
      <c r="AN193" s="5">
        <v>0.42872613470202592</v>
      </c>
      <c r="AO193" s="5"/>
      <c r="AP193" s="5"/>
    </row>
    <row r="194" spans="1:42" x14ac:dyDescent="0.4">
      <c r="A194" s="6" t="s">
        <v>90</v>
      </c>
      <c r="B194" s="3" t="s">
        <v>0</v>
      </c>
      <c r="C194" s="5">
        <v>2.673522053417262E-2</v>
      </c>
      <c r="D194" s="5">
        <v>1.6468487337283046E-2</v>
      </c>
      <c r="E194" s="5">
        <v>4.1042621184350529E-2</v>
      </c>
      <c r="F194" s="5">
        <v>5.6974390301950631E-2</v>
      </c>
      <c r="G194" s="5">
        <v>3.3686478359138614E-2</v>
      </c>
      <c r="H194" s="5">
        <v>2.0753519829527479E-2</v>
      </c>
      <c r="I194" s="5">
        <v>4.3838085880848606E-3</v>
      </c>
      <c r="J194" s="5">
        <v>7.5912811379051856E-2</v>
      </c>
      <c r="K194" s="5">
        <v>0.10837172185652591</v>
      </c>
      <c r="L194" s="5">
        <v>3.9655710139900269E-2</v>
      </c>
      <c r="M194" s="5">
        <v>1.7876711084031778E-2</v>
      </c>
      <c r="N194" s="5">
        <v>1.1489552742208652E-2</v>
      </c>
      <c r="O194" s="5">
        <v>1.0430056635187132E-2</v>
      </c>
      <c r="P194" s="5">
        <v>2.0116972144602799E-2</v>
      </c>
      <c r="Q194" s="5">
        <v>9.5182878592202352E-3</v>
      </c>
      <c r="R194" s="5">
        <v>2.7744750396097251E-2</v>
      </c>
      <c r="S194" s="5">
        <v>7.1975539354489068E-2</v>
      </c>
      <c r="T194" s="5">
        <v>2.7893898596055944E-2</v>
      </c>
      <c r="U194" s="5">
        <v>5.2137981597215749E-2</v>
      </c>
      <c r="V194" s="5">
        <v>0</v>
      </c>
      <c r="W194" s="5">
        <v>4.7760091042472932E-2</v>
      </c>
      <c r="X194" s="5">
        <v>1.7791096875789378E-2</v>
      </c>
      <c r="Y194" s="5">
        <v>4.6562904841710592E-2</v>
      </c>
      <c r="Z194" s="5">
        <v>6.1605518202508834E-2</v>
      </c>
      <c r="AA194" s="5">
        <v>3.4955974310976412E-2</v>
      </c>
      <c r="AB194" s="5">
        <v>4.6776717853951176E-2</v>
      </c>
      <c r="AC194" s="5">
        <v>3.0706309188897739E-2</v>
      </c>
      <c r="AD194" s="5">
        <v>6.2838742602110878E-2</v>
      </c>
      <c r="AE194" s="5"/>
      <c r="AF194" s="5">
        <v>7.1101468494244743E-2</v>
      </c>
      <c r="AG194" s="5">
        <v>2.9059934916733497E-2</v>
      </c>
      <c r="AH194" s="5">
        <v>3.0350570079338918E-2</v>
      </c>
      <c r="AI194" s="5">
        <v>2.6948002530470153E-2</v>
      </c>
      <c r="AJ194" s="5">
        <v>0.16076902809931978</v>
      </c>
      <c r="AK194" s="5">
        <v>3.9393598499900644E-2</v>
      </c>
      <c r="AL194" s="5">
        <v>0</v>
      </c>
      <c r="AM194" s="5">
        <v>1.9995672423818799E-2</v>
      </c>
      <c r="AN194" s="5">
        <v>1.4418233439029576E-2</v>
      </c>
      <c r="AO194" s="5"/>
      <c r="AP194" s="5"/>
    </row>
    <row r="195" spans="1:42" x14ac:dyDescent="0.4">
      <c r="A195" s="9" t="s">
        <v>5</v>
      </c>
      <c r="C195" s="8">
        <v>13079</v>
      </c>
      <c r="D195" s="8">
        <v>379</v>
      </c>
      <c r="E195" s="8">
        <v>455</v>
      </c>
      <c r="F195" s="8">
        <v>415</v>
      </c>
      <c r="G195" s="8">
        <v>265</v>
      </c>
      <c r="H195" s="8">
        <v>96</v>
      </c>
      <c r="I195" s="8">
        <v>327</v>
      </c>
      <c r="J195" s="8">
        <v>324</v>
      </c>
      <c r="K195" s="8">
        <v>95</v>
      </c>
      <c r="L195" s="8">
        <v>451</v>
      </c>
      <c r="M195" s="8">
        <v>1240</v>
      </c>
      <c r="N195" s="8">
        <v>1040</v>
      </c>
      <c r="O195" s="8">
        <v>481</v>
      </c>
      <c r="P195" s="8">
        <v>450</v>
      </c>
      <c r="Q195" s="8">
        <v>463</v>
      </c>
      <c r="R195" s="8">
        <v>1414</v>
      </c>
      <c r="S195" s="8">
        <v>162</v>
      </c>
      <c r="T195" s="8">
        <v>276</v>
      </c>
      <c r="U195" s="8">
        <v>90</v>
      </c>
      <c r="V195" s="8">
        <v>95</v>
      </c>
      <c r="W195" s="8">
        <v>681</v>
      </c>
      <c r="X195" s="8">
        <v>868</v>
      </c>
      <c r="Y195" s="8">
        <v>476</v>
      </c>
      <c r="Z195" s="8">
        <v>441</v>
      </c>
      <c r="AA195" s="8">
        <v>302</v>
      </c>
      <c r="AB195" s="8">
        <v>157</v>
      </c>
      <c r="AC195" s="8">
        <v>1201</v>
      </c>
      <c r="AD195" s="8">
        <v>435</v>
      </c>
      <c r="AE195" s="8"/>
      <c r="AF195" s="8">
        <v>102</v>
      </c>
      <c r="AG195" s="8">
        <v>100</v>
      </c>
      <c r="AH195" s="8">
        <v>101</v>
      </c>
      <c r="AI195" s="8">
        <v>107</v>
      </c>
      <c r="AJ195" s="8">
        <v>92</v>
      </c>
      <c r="AK195" s="8">
        <v>202</v>
      </c>
      <c r="AL195" s="8">
        <v>100</v>
      </c>
      <c r="AM195" s="8">
        <v>300</v>
      </c>
      <c r="AN195" s="8">
        <v>255</v>
      </c>
      <c r="AO195" s="8"/>
      <c r="AP195" s="8"/>
    </row>
    <row r="197" spans="1:42" x14ac:dyDescent="0.4">
      <c r="A197" s="7" t="s">
        <v>230</v>
      </c>
    </row>
    <row r="198" spans="1:42" s="10" customFormat="1" x14ac:dyDescent="0.4">
      <c r="B198" s="12"/>
      <c r="C198" s="11" t="s">
        <v>53</v>
      </c>
      <c r="D198" s="25" t="s">
        <v>52</v>
      </c>
      <c r="E198" s="25" t="s">
        <v>51</v>
      </c>
      <c r="F198" s="25" t="s">
        <v>50</v>
      </c>
      <c r="G198" s="25" t="s">
        <v>49</v>
      </c>
      <c r="H198" s="25" t="s">
        <v>48</v>
      </c>
      <c r="I198" s="25" t="s">
        <v>289</v>
      </c>
      <c r="J198" s="25" t="s">
        <v>47</v>
      </c>
      <c r="K198" s="25" t="s">
        <v>46</v>
      </c>
      <c r="L198" s="25" t="s">
        <v>45</v>
      </c>
      <c r="M198" s="25" t="s">
        <v>44</v>
      </c>
      <c r="N198" s="25" t="s">
        <v>43</v>
      </c>
      <c r="O198" s="25" t="s">
        <v>42</v>
      </c>
      <c r="P198" s="25" t="s">
        <v>41</v>
      </c>
      <c r="Q198" s="25" t="s">
        <v>40</v>
      </c>
      <c r="R198" s="25" t="s">
        <v>39</v>
      </c>
      <c r="S198" s="25" t="s">
        <v>38</v>
      </c>
      <c r="T198" s="25" t="s">
        <v>37</v>
      </c>
      <c r="U198" s="25" t="s">
        <v>36</v>
      </c>
      <c r="V198" s="25" t="s">
        <v>35</v>
      </c>
      <c r="W198" s="25" t="s">
        <v>34</v>
      </c>
      <c r="X198" s="25" t="s">
        <v>33</v>
      </c>
      <c r="Y198" s="25" t="s">
        <v>32</v>
      </c>
      <c r="Z198" s="25" t="s">
        <v>31</v>
      </c>
      <c r="AA198" s="25" t="s">
        <v>30</v>
      </c>
      <c r="AB198" s="25" t="s">
        <v>29</v>
      </c>
      <c r="AC198" s="25" t="s">
        <v>28</v>
      </c>
      <c r="AD198" s="25" t="s">
        <v>27</v>
      </c>
      <c r="AE198" s="11"/>
      <c r="AF198" s="25" t="s">
        <v>26</v>
      </c>
      <c r="AG198" s="25" t="s">
        <v>25</v>
      </c>
      <c r="AH198" s="25" t="s">
        <v>24</v>
      </c>
      <c r="AI198" s="25" t="s">
        <v>23</v>
      </c>
      <c r="AJ198" s="25" t="s">
        <v>22</v>
      </c>
      <c r="AK198" s="25" t="s">
        <v>21</v>
      </c>
      <c r="AL198" s="25" t="s">
        <v>20</v>
      </c>
      <c r="AM198" s="25" t="s">
        <v>19</v>
      </c>
      <c r="AN198" s="25" t="s">
        <v>18</v>
      </c>
      <c r="AO198" s="11"/>
      <c r="AP198" s="11"/>
    </row>
    <row r="199" spans="1:42" x14ac:dyDescent="0.4">
      <c r="A199" s="6" t="s">
        <v>221</v>
      </c>
      <c r="B199" s="3" t="s">
        <v>0</v>
      </c>
      <c r="C199" s="5">
        <v>0.48491521037146029</v>
      </c>
      <c r="D199" s="5">
        <v>0.56917080076429327</v>
      </c>
      <c r="E199" s="5">
        <v>0.46984202215070803</v>
      </c>
      <c r="F199" s="5">
        <v>0.60852960990358707</v>
      </c>
      <c r="G199" s="5">
        <v>0.41259453012024327</v>
      </c>
      <c r="H199" s="5">
        <v>0.65051956784614806</v>
      </c>
      <c r="I199" s="5">
        <v>0.50343397225706621</v>
      </c>
      <c r="J199" s="5">
        <v>0.6350115148767459</v>
      </c>
      <c r="K199" s="5">
        <v>0.31482828771426569</v>
      </c>
      <c r="L199" s="5">
        <v>0.682592436525706</v>
      </c>
      <c r="M199" s="5">
        <v>0.4134971432874458</v>
      </c>
      <c r="N199" s="5">
        <v>0.47741816017015593</v>
      </c>
      <c r="O199" s="5">
        <v>0.29562735701902726</v>
      </c>
      <c r="P199" s="5">
        <v>0.28191402078630629</v>
      </c>
      <c r="Q199" s="5">
        <v>0.5998632915498503</v>
      </c>
      <c r="R199" s="5">
        <v>0.49591738830762494</v>
      </c>
      <c r="S199" s="5">
        <v>0.37289885364684078</v>
      </c>
      <c r="T199" s="5">
        <v>0.3521210855227524</v>
      </c>
      <c r="U199" s="5">
        <v>0.53138142268784649</v>
      </c>
      <c r="V199" s="5">
        <v>0.77754421568057874</v>
      </c>
      <c r="W199" s="5">
        <v>0.48280274893704983</v>
      </c>
      <c r="X199" s="5">
        <v>0.51661854947438834</v>
      </c>
      <c r="Y199" s="5">
        <v>0.57382655359090073</v>
      </c>
      <c r="Z199" s="5">
        <v>0.59734638164530451</v>
      </c>
      <c r="AA199" s="5">
        <v>0.56380054017394476</v>
      </c>
      <c r="AB199" s="5">
        <v>0.47854506327279095</v>
      </c>
      <c r="AC199" s="5">
        <v>0.47239768895387352</v>
      </c>
      <c r="AD199" s="5">
        <v>0.50929869266373884</v>
      </c>
      <c r="AE199" s="5"/>
      <c r="AF199" s="5">
        <v>0.64384881972364472</v>
      </c>
      <c r="AG199" s="5">
        <v>0.61580451916074452</v>
      </c>
      <c r="AH199" s="5">
        <v>0.68919419908067903</v>
      </c>
      <c r="AI199" s="5">
        <v>0.79248522764566809</v>
      </c>
      <c r="AJ199" s="5">
        <v>0.48975635173457605</v>
      </c>
      <c r="AK199" s="5">
        <v>0.43287480363868014</v>
      </c>
      <c r="AL199" s="5">
        <v>0.70113549145803078</v>
      </c>
      <c r="AM199" s="5">
        <v>0.52844232472181618</v>
      </c>
      <c r="AN199" s="5">
        <v>0.49579994947621941</v>
      </c>
      <c r="AO199" s="5"/>
      <c r="AP199" s="5"/>
    </row>
    <row r="200" spans="1:42" x14ac:dyDescent="0.4">
      <c r="A200" s="6" t="s">
        <v>220</v>
      </c>
      <c r="B200" s="3" t="s">
        <v>0</v>
      </c>
      <c r="C200" s="5">
        <v>0.49677901874342184</v>
      </c>
      <c r="D200" s="5">
        <v>0.41782975571620917</v>
      </c>
      <c r="E200" s="5">
        <v>0.51823840891849471</v>
      </c>
      <c r="F200" s="5">
        <v>0.37088233268511089</v>
      </c>
      <c r="G200" s="5">
        <v>0.57074387513432623</v>
      </c>
      <c r="H200" s="5">
        <v>0.34948043215385199</v>
      </c>
      <c r="I200" s="5">
        <v>0.48914420517996887</v>
      </c>
      <c r="J200" s="5">
        <v>0.35160380161558136</v>
      </c>
      <c r="K200" s="5">
        <v>0.60290193333344777</v>
      </c>
      <c r="L200" s="5">
        <v>0.29645984851253249</v>
      </c>
      <c r="M200" s="5">
        <v>0.57635166279377359</v>
      </c>
      <c r="N200" s="5">
        <v>0.51363792087021121</v>
      </c>
      <c r="O200" s="5">
        <v>0.69114071967300206</v>
      </c>
      <c r="P200" s="5">
        <v>0.69540789328572783</v>
      </c>
      <c r="Q200" s="5">
        <v>0.39099973667645704</v>
      </c>
      <c r="R200" s="5">
        <v>0.48061842044131242</v>
      </c>
      <c r="S200" s="5">
        <v>0.54734686804014399</v>
      </c>
      <c r="T200" s="5">
        <v>0.61906181630141</v>
      </c>
      <c r="U200" s="5">
        <v>0.43562055163768976</v>
      </c>
      <c r="V200" s="5">
        <v>0.22245578431942126</v>
      </c>
      <c r="W200" s="5">
        <v>0.49217048356238341</v>
      </c>
      <c r="X200" s="5">
        <v>0.47629669054716278</v>
      </c>
      <c r="Y200" s="5">
        <v>0.39017253353380632</v>
      </c>
      <c r="Z200" s="5">
        <v>0.35620133088722966</v>
      </c>
      <c r="AA200" s="5">
        <v>0.42754583648751748</v>
      </c>
      <c r="AB200" s="5">
        <v>0.47455814432959953</v>
      </c>
      <c r="AC200" s="5">
        <v>0.4973925208966779</v>
      </c>
      <c r="AD200" s="5">
        <v>0.46636818752888926</v>
      </c>
      <c r="AE200" s="5"/>
      <c r="AF200" s="5">
        <v>0.32370906864351751</v>
      </c>
      <c r="AG200" s="5">
        <v>0.36185884671890739</v>
      </c>
      <c r="AH200" s="5">
        <v>0.30620927697496281</v>
      </c>
      <c r="AI200" s="5">
        <v>0.19619804209909175</v>
      </c>
      <c r="AJ200" s="5">
        <v>0.44202330110145116</v>
      </c>
      <c r="AK200" s="5">
        <v>0.53114288918431762</v>
      </c>
      <c r="AL200" s="5">
        <v>0.29886450854196922</v>
      </c>
      <c r="AM200" s="5">
        <v>0.43875117029428179</v>
      </c>
      <c r="AN200" s="5">
        <v>0.50054028604935263</v>
      </c>
      <c r="AO200" s="5"/>
      <c r="AP200" s="5"/>
    </row>
    <row r="201" spans="1:42" x14ac:dyDescent="0.4">
      <c r="A201" s="6" t="s">
        <v>90</v>
      </c>
      <c r="B201" s="3" t="s">
        <v>0</v>
      </c>
      <c r="C201" s="5">
        <v>1.8305770885117985E-2</v>
      </c>
      <c r="D201" s="5">
        <v>1.2999443519497554E-2</v>
      </c>
      <c r="E201" s="5">
        <v>1.1919568930797304E-2</v>
      </c>
      <c r="F201" s="5">
        <v>2.0588057411302037E-2</v>
      </c>
      <c r="G201" s="5">
        <v>1.666159474543048E-2</v>
      </c>
      <c r="H201" s="5">
        <v>0</v>
      </c>
      <c r="I201" s="5">
        <v>7.4218225629650043E-3</v>
      </c>
      <c r="J201" s="5">
        <v>1.3384683507672711E-2</v>
      </c>
      <c r="K201" s="5">
        <v>8.226977895228639E-2</v>
      </c>
      <c r="L201" s="5">
        <v>2.0947714961761565E-2</v>
      </c>
      <c r="M201" s="5">
        <v>1.0151193918780558E-2</v>
      </c>
      <c r="N201" s="5">
        <v>8.943918959632844E-3</v>
      </c>
      <c r="O201" s="5">
        <v>1.3231923307970753E-2</v>
      </c>
      <c r="P201" s="5">
        <v>2.2678085927965875E-2</v>
      </c>
      <c r="Q201" s="5">
        <v>9.1369717736926176E-3</v>
      </c>
      <c r="R201" s="5">
        <v>2.3464191251062565E-2</v>
      </c>
      <c r="S201" s="5">
        <v>7.9754278313015251E-2</v>
      </c>
      <c r="T201" s="5">
        <v>2.8817098175837556E-2</v>
      </c>
      <c r="U201" s="5">
        <v>3.2998025674463756E-2</v>
      </c>
      <c r="V201" s="5">
        <v>0</v>
      </c>
      <c r="W201" s="5">
        <v>2.5026767500566829E-2</v>
      </c>
      <c r="X201" s="5">
        <v>7.0847599784488492E-3</v>
      </c>
      <c r="Y201" s="5">
        <v>3.6000912875292973E-2</v>
      </c>
      <c r="Z201" s="5">
        <v>4.6452287467465943E-2</v>
      </c>
      <c r="AA201" s="5">
        <v>8.6536233385377005E-3</v>
      </c>
      <c r="AB201" s="5">
        <v>4.6896792397609528E-2</v>
      </c>
      <c r="AC201" s="5">
        <v>3.0209790149448579E-2</v>
      </c>
      <c r="AD201" s="5">
        <v>2.4333119807372034E-2</v>
      </c>
      <c r="AE201" s="5"/>
      <c r="AF201" s="5">
        <v>3.244211163283784E-2</v>
      </c>
      <c r="AG201" s="5">
        <v>2.2336634120348017E-2</v>
      </c>
      <c r="AH201" s="5">
        <v>4.5965239443582686E-3</v>
      </c>
      <c r="AI201" s="5">
        <v>1.1316730255240057E-2</v>
      </c>
      <c r="AJ201" s="5">
        <v>6.8220347163972725E-2</v>
      </c>
      <c r="AK201" s="5">
        <v>3.5982307177002099E-2</v>
      </c>
      <c r="AL201" s="5">
        <v>0</v>
      </c>
      <c r="AM201" s="5">
        <v>3.2806504983901863E-2</v>
      </c>
      <c r="AN201" s="5">
        <v>3.6597644744279321E-3</v>
      </c>
      <c r="AO201" s="5"/>
      <c r="AP201" s="5"/>
    </row>
    <row r="202" spans="1:42" x14ac:dyDescent="0.4">
      <c r="A202" s="9" t="s">
        <v>5</v>
      </c>
      <c r="C202" s="8">
        <v>13079</v>
      </c>
      <c r="D202" s="8">
        <v>379</v>
      </c>
      <c r="E202" s="8">
        <v>455</v>
      </c>
      <c r="F202" s="8">
        <v>415</v>
      </c>
      <c r="G202" s="8">
        <v>265</v>
      </c>
      <c r="H202" s="8">
        <v>96</v>
      </c>
      <c r="I202" s="8">
        <v>327</v>
      </c>
      <c r="J202" s="8">
        <v>324</v>
      </c>
      <c r="K202" s="8">
        <v>95</v>
      </c>
      <c r="L202" s="8">
        <v>451</v>
      </c>
      <c r="M202" s="8">
        <v>1240</v>
      </c>
      <c r="N202" s="8">
        <v>1040</v>
      </c>
      <c r="O202" s="8">
        <v>481</v>
      </c>
      <c r="P202" s="8">
        <v>450</v>
      </c>
      <c r="Q202" s="8">
        <v>463</v>
      </c>
      <c r="R202" s="8">
        <v>1414</v>
      </c>
      <c r="S202" s="8">
        <v>162</v>
      </c>
      <c r="T202" s="8">
        <v>276</v>
      </c>
      <c r="U202" s="8">
        <v>90</v>
      </c>
      <c r="V202" s="8">
        <v>95</v>
      </c>
      <c r="W202" s="8">
        <v>681</v>
      </c>
      <c r="X202" s="8">
        <v>868</v>
      </c>
      <c r="Y202" s="8">
        <v>476</v>
      </c>
      <c r="Z202" s="8">
        <v>441</v>
      </c>
      <c r="AA202" s="8">
        <v>302</v>
      </c>
      <c r="AB202" s="8">
        <v>157</v>
      </c>
      <c r="AC202" s="8">
        <v>1201</v>
      </c>
      <c r="AD202" s="8">
        <v>435</v>
      </c>
      <c r="AE202" s="8"/>
      <c r="AF202" s="8">
        <v>102</v>
      </c>
      <c r="AG202" s="8">
        <v>100</v>
      </c>
      <c r="AH202" s="8">
        <v>101</v>
      </c>
      <c r="AI202" s="8">
        <v>107</v>
      </c>
      <c r="AJ202" s="8">
        <v>92</v>
      </c>
      <c r="AK202" s="8">
        <v>202</v>
      </c>
      <c r="AL202" s="8">
        <v>100</v>
      </c>
      <c r="AM202" s="8">
        <v>300</v>
      </c>
      <c r="AN202" s="8">
        <v>255</v>
      </c>
      <c r="AO202" s="8"/>
      <c r="AP202" s="8"/>
    </row>
    <row r="204" spans="1:42" x14ac:dyDescent="0.4">
      <c r="A204" s="7" t="s">
        <v>229</v>
      </c>
    </row>
    <row r="205" spans="1:42" s="10" customFormat="1" x14ac:dyDescent="0.4">
      <c r="B205" s="12"/>
      <c r="C205" s="11" t="s">
        <v>53</v>
      </c>
      <c r="D205" s="25" t="s">
        <v>52</v>
      </c>
      <c r="E205" s="25" t="s">
        <v>51</v>
      </c>
      <c r="F205" s="25" t="s">
        <v>50</v>
      </c>
      <c r="G205" s="25" t="s">
        <v>49</v>
      </c>
      <c r="H205" s="25" t="s">
        <v>48</v>
      </c>
      <c r="I205" s="25" t="s">
        <v>289</v>
      </c>
      <c r="J205" s="25" t="s">
        <v>47</v>
      </c>
      <c r="K205" s="25" t="s">
        <v>46</v>
      </c>
      <c r="L205" s="25" t="s">
        <v>45</v>
      </c>
      <c r="M205" s="25" t="s">
        <v>44</v>
      </c>
      <c r="N205" s="25" t="s">
        <v>43</v>
      </c>
      <c r="O205" s="25" t="s">
        <v>42</v>
      </c>
      <c r="P205" s="25" t="s">
        <v>41</v>
      </c>
      <c r="Q205" s="25" t="s">
        <v>40</v>
      </c>
      <c r="R205" s="25" t="s">
        <v>39</v>
      </c>
      <c r="S205" s="25" t="s">
        <v>38</v>
      </c>
      <c r="T205" s="25" t="s">
        <v>37</v>
      </c>
      <c r="U205" s="25" t="s">
        <v>36</v>
      </c>
      <c r="V205" s="25" t="s">
        <v>35</v>
      </c>
      <c r="W205" s="25" t="s">
        <v>34</v>
      </c>
      <c r="X205" s="25" t="s">
        <v>33</v>
      </c>
      <c r="Y205" s="25" t="s">
        <v>32</v>
      </c>
      <c r="Z205" s="25" t="s">
        <v>31</v>
      </c>
      <c r="AA205" s="25" t="s">
        <v>30</v>
      </c>
      <c r="AB205" s="25" t="s">
        <v>29</v>
      </c>
      <c r="AC205" s="25" t="s">
        <v>28</v>
      </c>
      <c r="AD205" s="25" t="s">
        <v>27</v>
      </c>
      <c r="AE205" s="11"/>
      <c r="AF205" s="25" t="s">
        <v>26</v>
      </c>
      <c r="AG205" s="25" t="s">
        <v>25</v>
      </c>
      <c r="AH205" s="25" t="s">
        <v>24</v>
      </c>
      <c r="AI205" s="25" t="s">
        <v>23</v>
      </c>
      <c r="AJ205" s="25" t="s">
        <v>22</v>
      </c>
      <c r="AK205" s="25" t="s">
        <v>21</v>
      </c>
      <c r="AL205" s="25" t="s">
        <v>20</v>
      </c>
      <c r="AM205" s="25" t="s">
        <v>19</v>
      </c>
      <c r="AN205" s="25" t="s">
        <v>18</v>
      </c>
      <c r="AO205" s="11"/>
      <c r="AP205" s="11"/>
    </row>
    <row r="206" spans="1:42" x14ac:dyDescent="0.4">
      <c r="A206" s="6" t="s">
        <v>221</v>
      </c>
      <c r="B206" s="3" t="s">
        <v>0</v>
      </c>
      <c r="C206" s="5">
        <v>0.45665794867690607</v>
      </c>
      <c r="D206" s="5">
        <v>0.44210613764265472</v>
      </c>
      <c r="E206" s="5">
        <v>0.53494166925974385</v>
      </c>
      <c r="F206" s="5">
        <v>0.47916925637471919</v>
      </c>
      <c r="G206" s="5">
        <v>0.41215839270539528</v>
      </c>
      <c r="H206" s="5">
        <v>0.5022714051777305</v>
      </c>
      <c r="I206" s="5">
        <v>0.38796805539715895</v>
      </c>
      <c r="J206" s="5">
        <v>0.28265031759247294</v>
      </c>
      <c r="K206" s="5">
        <v>0.37346094027566701</v>
      </c>
      <c r="L206" s="5">
        <v>0.61738366596155814</v>
      </c>
      <c r="M206" s="5">
        <v>0.64812490141575929</v>
      </c>
      <c r="N206" s="5">
        <v>0.41746548167406511</v>
      </c>
      <c r="O206" s="5">
        <v>0.48754833849506723</v>
      </c>
      <c r="P206" s="5">
        <v>0.2079791930800671</v>
      </c>
      <c r="Q206" s="5">
        <v>0.58019065206412224</v>
      </c>
      <c r="R206" s="5">
        <v>0.45570408840393062</v>
      </c>
      <c r="S206" s="5">
        <v>0.28293528547335356</v>
      </c>
      <c r="T206" s="5">
        <v>0.34069962112613467</v>
      </c>
      <c r="U206" s="5">
        <v>0.48307839284120863</v>
      </c>
      <c r="V206" s="5">
        <v>0.64346821486137062</v>
      </c>
      <c r="W206" s="5">
        <v>0.3479035595985584</v>
      </c>
      <c r="X206" s="5">
        <v>0.37564581745611408</v>
      </c>
      <c r="Y206" s="5">
        <v>0.52912744443327853</v>
      </c>
      <c r="Z206" s="5">
        <v>0.36882356200028449</v>
      </c>
      <c r="AA206" s="5">
        <v>0.41789639213227153</v>
      </c>
      <c r="AB206" s="5">
        <v>0.4268296562545153</v>
      </c>
      <c r="AC206" s="5">
        <v>0.56560828660675821</v>
      </c>
      <c r="AD206" s="5">
        <v>0.32725264811580634</v>
      </c>
      <c r="AE206" s="5"/>
      <c r="AF206" s="5">
        <v>0.64369180359275013</v>
      </c>
      <c r="AG206" s="5">
        <v>0.52429619280823181</v>
      </c>
      <c r="AH206" s="5">
        <v>0.61384292412424357</v>
      </c>
      <c r="AI206" s="5">
        <v>0.79696448457510882</v>
      </c>
      <c r="AJ206" s="5">
        <v>0.50926343730821033</v>
      </c>
      <c r="AK206" s="5">
        <v>0.53528627473604129</v>
      </c>
      <c r="AL206" s="5">
        <v>0.48488939797367497</v>
      </c>
      <c r="AM206" s="5">
        <v>0.57542944525435546</v>
      </c>
      <c r="AN206" s="5">
        <v>0.37854113011674045</v>
      </c>
      <c r="AO206" s="5"/>
      <c r="AP206" s="5"/>
    </row>
    <row r="207" spans="1:42" x14ac:dyDescent="0.4">
      <c r="A207" s="6" t="s">
        <v>220</v>
      </c>
      <c r="B207" s="3" t="s">
        <v>0</v>
      </c>
      <c r="C207" s="5">
        <v>0.51863665550702309</v>
      </c>
      <c r="D207" s="5">
        <v>0.53723182059955599</v>
      </c>
      <c r="E207" s="5">
        <v>0.4479786292045615</v>
      </c>
      <c r="F207" s="5">
        <v>0.46948781308833254</v>
      </c>
      <c r="G207" s="5">
        <v>0.55181325100674805</v>
      </c>
      <c r="H207" s="5">
        <v>0.47697507499274194</v>
      </c>
      <c r="I207" s="5">
        <v>0.61203194460284105</v>
      </c>
      <c r="J207" s="5">
        <v>0.6588569460599174</v>
      </c>
      <c r="K207" s="5">
        <v>0.53462078733641905</v>
      </c>
      <c r="L207" s="5">
        <v>0.34903089191312803</v>
      </c>
      <c r="M207" s="5">
        <v>0.34437788777284162</v>
      </c>
      <c r="N207" s="5">
        <v>0.57179139976249171</v>
      </c>
      <c r="O207" s="5">
        <v>0.49792774119847094</v>
      </c>
      <c r="P207" s="5">
        <v>0.77609983240291713</v>
      </c>
      <c r="Q207" s="5">
        <v>0.4104226045303514</v>
      </c>
      <c r="R207" s="5">
        <v>0.51079764279347406</v>
      </c>
      <c r="S207" s="5">
        <v>0.66111908547956211</v>
      </c>
      <c r="T207" s="5">
        <v>0.63603372058865626</v>
      </c>
      <c r="U207" s="5">
        <v>0.49299915093062302</v>
      </c>
      <c r="V207" s="5">
        <v>0.35653178513862932</v>
      </c>
      <c r="W207" s="5">
        <v>0.61076271970596485</v>
      </c>
      <c r="X207" s="5">
        <v>0.59979390270523603</v>
      </c>
      <c r="Y207" s="5">
        <v>0.43603818572228531</v>
      </c>
      <c r="Z207" s="5">
        <v>0.55903410343336224</v>
      </c>
      <c r="AA207" s="5">
        <v>0.55223150260743892</v>
      </c>
      <c r="AB207" s="5">
        <v>0.54613702469938397</v>
      </c>
      <c r="AC207" s="5">
        <v>0.40237163004938137</v>
      </c>
      <c r="AD207" s="5">
        <v>0.63270870047705829</v>
      </c>
      <c r="AE207" s="5"/>
      <c r="AF207" s="5">
        <v>0.34271332799859638</v>
      </c>
      <c r="AG207" s="5">
        <v>0.45553648819943199</v>
      </c>
      <c r="AH207" s="5">
        <v>0.37086365368028257</v>
      </c>
      <c r="AI207" s="5">
        <v>0.20303551542489121</v>
      </c>
      <c r="AJ207" s="5">
        <v>0.40154753492378426</v>
      </c>
      <c r="AK207" s="5">
        <v>0.43660253311417863</v>
      </c>
      <c r="AL207" s="5">
        <v>0.51511060202632497</v>
      </c>
      <c r="AM207" s="5">
        <v>0.40798701739270382</v>
      </c>
      <c r="AN207" s="5">
        <v>0.60781710963540159</v>
      </c>
      <c r="AO207" s="5"/>
      <c r="AP207" s="5"/>
    </row>
    <row r="208" spans="1:42" x14ac:dyDescent="0.4">
      <c r="A208" s="6" t="s">
        <v>90</v>
      </c>
      <c r="B208" s="3" t="s">
        <v>0</v>
      </c>
      <c r="C208" s="5">
        <v>2.4705395816070903E-2</v>
      </c>
      <c r="D208" s="5">
        <v>2.0662041757789251E-2</v>
      </c>
      <c r="E208" s="5">
        <v>1.7079701535694578E-2</v>
      </c>
      <c r="F208" s="5">
        <v>5.1342930536948342E-2</v>
      </c>
      <c r="G208" s="5">
        <v>3.6028356287856729E-2</v>
      </c>
      <c r="H208" s="5">
        <v>2.0753519829527476E-2</v>
      </c>
      <c r="I208" s="5">
        <v>0</v>
      </c>
      <c r="J208" s="5">
        <v>5.8492736347609597E-2</v>
      </c>
      <c r="K208" s="5">
        <v>9.1918272387913946E-2</v>
      </c>
      <c r="L208" s="5">
        <v>3.3585442125313836E-2</v>
      </c>
      <c r="M208" s="5">
        <v>7.4972108113991621E-3</v>
      </c>
      <c r="N208" s="5">
        <v>1.0743118563443252E-2</v>
      </c>
      <c r="O208" s="5">
        <v>1.452392030646178E-2</v>
      </c>
      <c r="P208" s="5">
        <v>1.5920974517015768E-2</v>
      </c>
      <c r="Q208" s="5">
        <v>9.3867434055262995E-3</v>
      </c>
      <c r="R208" s="5">
        <v>3.3498268802595453E-2</v>
      </c>
      <c r="S208" s="5">
        <v>5.5945629047084194E-2</v>
      </c>
      <c r="T208" s="5">
        <v>2.326665828520906E-2</v>
      </c>
      <c r="U208" s="5">
        <v>2.3922456228168451E-2</v>
      </c>
      <c r="V208" s="5">
        <v>0</v>
      </c>
      <c r="W208" s="5">
        <v>4.1333720695476667E-2</v>
      </c>
      <c r="X208" s="5">
        <v>2.4560279838649831E-2</v>
      </c>
      <c r="Y208" s="5">
        <v>3.4834369844436268E-2</v>
      </c>
      <c r="Z208" s="5">
        <v>7.2142334566353272E-2</v>
      </c>
      <c r="AA208" s="5">
        <v>2.9872105260289487E-2</v>
      </c>
      <c r="AB208" s="5">
        <v>2.7033319046100741E-2</v>
      </c>
      <c r="AC208" s="5">
        <v>3.2020083343860362E-2</v>
      </c>
      <c r="AD208" s="5">
        <v>4.003865140713541E-2</v>
      </c>
      <c r="AE208" s="5"/>
      <c r="AF208" s="5">
        <v>1.3594868408653392E-2</v>
      </c>
      <c r="AG208" s="5">
        <v>2.0167318992336269E-2</v>
      </c>
      <c r="AH208" s="5">
        <v>1.5293422195473817E-2</v>
      </c>
      <c r="AI208" s="5">
        <v>0</v>
      </c>
      <c r="AJ208" s="5">
        <v>8.9189027768005358E-2</v>
      </c>
      <c r="AK208" s="5">
        <v>2.8111192149780168E-2</v>
      </c>
      <c r="AL208" s="5">
        <v>0</v>
      </c>
      <c r="AM208" s="5">
        <v>1.6583537352940603E-2</v>
      </c>
      <c r="AN208" s="5">
        <v>1.3641760247857885E-2</v>
      </c>
      <c r="AO208" s="5"/>
      <c r="AP208" s="5"/>
    </row>
    <row r="209" spans="1:42" x14ac:dyDescent="0.4">
      <c r="A209" s="9" t="s">
        <v>5</v>
      </c>
      <c r="C209" s="8">
        <v>13079</v>
      </c>
      <c r="D209" s="8">
        <v>379</v>
      </c>
      <c r="E209" s="8">
        <v>455</v>
      </c>
      <c r="F209" s="8">
        <v>415</v>
      </c>
      <c r="G209" s="8">
        <v>265</v>
      </c>
      <c r="H209" s="8">
        <v>96</v>
      </c>
      <c r="I209" s="8">
        <v>327</v>
      </c>
      <c r="J209" s="8">
        <v>324</v>
      </c>
      <c r="K209" s="8">
        <v>95</v>
      </c>
      <c r="L209" s="8">
        <v>451</v>
      </c>
      <c r="M209" s="8">
        <v>1240</v>
      </c>
      <c r="N209" s="8">
        <v>1040</v>
      </c>
      <c r="O209" s="8">
        <v>481</v>
      </c>
      <c r="P209" s="8">
        <v>450</v>
      </c>
      <c r="Q209" s="8">
        <v>463</v>
      </c>
      <c r="R209" s="8">
        <v>1414</v>
      </c>
      <c r="S209" s="8">
        <v>162</v>
      </c>
      <c r="T209" s="8">
        <v>276</v>
      </c>
      <c r="U209" s="8">
        <v>90</v>
      </c>
      <c r="V209" s="8">
        <v>95</v>
      </c>
      <c r="W209" s="8">
        <v>681</v>
      </c>
      <c r="X209" s="8">
        <v>868</v>
      </c>
      <c r="Y209" s="8">
        <v>476</v>
      </c>
      <c r="Z209" s="8">
        <v>441</v>
      </c>
      <c r="AA209" s="8">
        <v>302</v>
      </c>
      <c r="AB209" s="8">
        <v>157</v>
      </c>
      <c r="AC209" s="8">
        <v>1201</v>
      </c>
      <c r="AD209" s="8">
        <v>435</v>
      </c>
      <c r="AE209" s="8"/>
      <c r="AF209" s="8">
        <v>102</v>
      </c>
      <c r="AG209" s="8">
        <v>100</v>
      </c>
      <c r="AH209" s="8">
        <v>101</v>
      </c>
      <c r="AI209" s="8">
        <v>107</v>
      </c>
      <c r="AJ209" s="8">
        <v>92</v>
      </c>
      <c r="AK209" s="8">
        <v>202</v>
      </c>
      <c r="AL209" s="8">
        <v>100</v>
      </c>
      <c r="AM209" s="8">
        <v>300</v>
      </c>
      <c r="AN209" s="8">
        <v>255</v>
      </c>
      <c r="AO209" s="8"/>
      <c r="AP209" s="8"/>
    </row>
    <row r="211" spans="1:42" x14ac:dyDescent="0.4">
      <c r="A211" s="7" t="s">
        <v>228</v>
      </c>
    </row>
    <row r="212" spans="1:42" s="10" customFormat="1" x14ac:dyDescent="0.4">
      <c r="B212" s="12"/>
      <c r="C212" s="11" t="s">
        <v>53</v>
      </c>
      <c r="D212" s="25" t="s">
        <v>52</v>
      </c>
      <c r="E212" s="25" t="s">
        <v>51</v>
      </c>
      <c r="F212" s="25" t="s">
        <v>50</v>
      </c>
      <c r="G212" s="25" t="s">
        <v>49</v>
      </c>
      <c r="H212" s="25" t="s">
        <v>48</v>
      </c>
      <c r="I212" s="25" t="s">
        <v>289</v>
      </c>
      <c r="J212" s="25" t="s">
        <v>47</v>
      </c>
      <c r="K212" s="25" t="s">
        <v>46</v>
      </c>
      <c r="L212" s="25" t="s">
        <v>45</v>
      </c>
      <c r="M212" s="25" t="s">
        <v>44</v>
      </c>
      <c r="N212" s="25" t="s">
        <v>43</v>
      </c>
      <c r="O212" s="25" t="s">
        <v>42</v>
      </c>
      <c r="P212" s="25" t="s">
        <v>41</v>
      </c>
      <c r="Q212" s="25" t="s">
        <v>40</v>
      </c>
      <c r="R212" s="25" t="s">
        <v>39</v>
      </c>
      <c r="S212" s="25" t="s">
        <v>38</v>
      </c>
      <c r="T212" s="25" t="s">
        <v>37</v>
      </c>
      <c r="U212" s="25" t="s">
        <v>36</v>
      </c>
      <c r="V212" s="25" t="s">
        <v>35</v>
      </c>
      <c r="W212" s="25" t="s">
        <v>34</v>
      </c>
      <c r="X212" s="25" t="s">
        <v>33</v>
      </c>
      <c r="Y212" s="25" t="s">
        <v>32</v>
      </c>
      <c r="Z212" s="25" t="s">
        <v>31</v>
      </c>
      <c r="AA212" s="25" t="s">
        <v>30</v>
      </c>
      <c r="AB212" s="25" t="s">
        <v>29</v>
      </c>
      <c r="AC212" s="25" t="s">
        <v>28</v>
      </c>
      <c r="AD212" s="25" t="s">
        <v>27</v>
      </c>
      <c r="AE212" s="11"/>
      <c r="AF212" s="25" t="s">
        <v>26</v>
      </c>
      <c r="AG212" s="25" t="s">
        <v>25</v>
      </c>
      <c r="AH212" s="25" t="s">
        <v>24</v>
      </c>
      <c r="AI212" s="25" t="s">
        <v>23</v>
      </c>
      <c r="AJ212" s="25" t="s">
        <v>22</v>
      </c>
      <c r="AK212" s="25" t="s">
        <v>21</v>
      </c>
      <c r="AL212" s="25" t="s">
        <v>20</v>
      </c>
      <c r="AM212" s="25" t="s">
        <v>19</v>
      </c>
      <c r="AN212" s="25" t="s">
        <v>18</v>
      </c>
      <c r="AO212" s="11"/>
      <c r="AP212" s="11"/>
    </row>
    <row r="213" spans="1:42" x14ac:dyDescent="0.4">
      <c r="A213" s="6" t="s">
        <v>221</v>
      </c>
      <c r="B213" s="3" t="s">
        <v>0</v>
      </c>
      <c r="C213" s="5">
        <v>0.27784360898836641</v>
      </c>
      <c r="D213" s="5">
        <v>0.10707277477504551</v>
      </c>
      <c r="E213" s="5">
        <v>0.31662768991685353</v>
      </c>
      <c r="F213" s="5">
        <v>0.40192596945877329</v>
      </c>
      <c r="G213" s="5">
        <v>0.13449250805454477</v>
      </c>
      <c r="H213" s="5">
        <v>0.60013209179853633</v>
      </c>
      <c r="I213" s="5">
        <v>0.15080706914967318</v>
      </c>
      <c r="J213" s="5">
        <v>0.23368956949423</v>
      </c>
      <c r="K213" s="5">
        <v>0.28009648733482723</v>
      </c>
      <c r="L213" s="5">
        <v>0.33222410665128588</v>
      </c>
      <c r="M213" s="5">
        <v>0.21804572538197711</v>
      </c>
      <c r="N213" s="5">
        <v>0.11704283417805529</v>
      </c>
      <c r="O213" s="5">
        <v>0.49048310951280422</v>
      </c>
      <c r="P213" s="5">
        <v>7.1859677731882371E-2</v>
      </c>
      <c r="Q213" s="5">
        <v>0.64838574350374656</v>
      </c>
      <c r="R213" s="5">
        <v>0.41490738980166791</v>
      </c>
      <c r="S213" s="5">
        <v>0.19394799940648416</v>
      </c>
      <c r="T213" s="5">
        <v>0.24773737269193929</v>
      </c>
      <c r="U213" s="5">
        <v>0.19843538974427827</v>
      </c>
      <c r="V213" s="5">
        <v>0.56389801922291471</v>
      </c>
      <c r="W213" s="5">
        <v>0.25298521525421286</v>
      </c>
      <c r="X213" s="5">
        <v>0.38690620338302445</v>
      </c>
      <c r="Y213" s="5">
        <v>0.43535086703094933</v>
      </c>
      <c r="Z213" s="5">
        <v>0.33912409886375067</v>
      </c>
      <c r="AA213" s="5">
        <v>0.24472907750183048</v>
      </c>
      <c r="AB213" s="5">
        <v>0.14608085475980134</v>
      </c>
      <c r="AC213" s="5">
        <v>0.40477973500337011</v>
      </c>
      <c r="AD213" s="5">
        <v>0.14810202938338662</v>
      </c>
      <c r="AE213" s="5"/>
      <c r="AF213" s="5">
        <v>0.44916956341488579</v>
      </c>
      <c r="AG213" s="5">
        <v>0.19645264637836965</v>
      </c>
      <c r="AH213" s="5">
        <v>0.35792403103980741</v>
      </c>
      <c r="AI213" s="5">
        <v>0.56708557459236197</v>
      </c>
      <c r="AJ213" s="5">
        <v>0.16572344047193771</v>
      </c>
      <c r="AK213" s="5">
        <v>9.2151013609842819E-2</v>
      </c>
      <c r="AL213" s="5">
        <v>0.30673788808835295</v>
      </c>
      <c r="AM213" s="5">
        <v>0.64517023615734836</v>
      </c>
      <c r="AN213" s="5">
        <v>0.57212233984580574</v>
      </c>
      <c r="AO213" s="5"/>
      <c r="AP213" s="5"/>
    </row>
    <row r="214" spans="1:42" x14ac:dyDescent="0.4">
      <c r="A214" s="6" t="s">
        <v>220</v>
      </c>
      <c r="B214" s="3" t="s">
        <v>0</v>
      </c>
      <c r="C214" s="5">
        <v>0.69152995556422203</v>
      </c>
      <c r="D214" s="5">
        <v>0.8641735917000809</v>
      </c>
      <c r="E214" s="5">
        <v>0.65378360394406765</v>
      </c>
      <c r="F214" s="5">
        <v>0.54655562566962201</v>
      </c>
      <c r="G214" s="5">
        <v>0.80637845727853386</v>
      </c>
      <c r="H214" s="5">
        <v>0.38821304366263948</v>
      </c>
      <c r="I214" s="5">
        <v>0.83187793896988416</v>
      </c>
      <c r="J214" s="5">
        <v>0.69117288478409555</v>
      </c>
      <c r="K214" s="5">
        <v>0.64832783705366981</v>
      </c>
      <c r="L214" s="5">
        <v>0.62832467136261849</v>
      </c>
      <c r="M214" s="5">
        <v>0.76234154020367861</v>
      </c>
      <c r="N214" s="5">
        <v>0.86267845942037302</v>
      </c>
      <c r="O214" s="5">
        <v>0.49346125091851162</v>
      </c>
      <c r="P214" s="5">
        <v>0.89475892262565326</v>
      </c>
      <c r="Q214" s="5">
        <v>0.35013988215639286</v>
      </c>
      <c r="R214" s="5">
        <v>0.5495622188265773</v>
      </c>
      <c r="S214" s="5">
        <v>0.75833212227423064</v>
      </c>
      <c r="T214" s="5">
        <v>0.72624608754141329</v>
      </c>
      <c r="U214" s="5">
        <v>0.74453086747230546</v>
      </c>
      <c r="V214" s="5">
        <v>0.43610198077708529</v>
      </c>
      <c r="W214" s="5">
        <v>0.71071914408329362</v>
      </c>
      <c r="X214" s="5">
        <v>0.59717856875356157</v>
      </c>
      <c r="Y214" s="5">
        <v>0.52190062454405306</v>
      </c>
      <c r="Z214" s="5">
        <v>0.5773204370862598</v>
      </c>
      <c r="AA214" s="5">
        <v>0.73399042288262606</v>
      </c>
      <c r="AB214" s="5">
        <v>0.79953511784371245</v>
      </c>
      <c r="AC214" s="5">
        <v>0.5589173656630424</v>
      </c>
      <c r="AD214" s="5">
        <v>0.79502078072972393</v>
      </c>
      <c r="AE214" s="5"/>
      <c r="AF214" s="5">
        <v>0.50225851555546264</v>
      </c>
      <c r="AG214" s="5">
        <v>0.7595884367337018</v>
      </c>
      <c r="AH214" s="5">
        <v>0.59380722760611115</v>
      </c>
      <c r="AI214" s="5">
        <v>0.38875200144982297</v>
      </c>
      <c r="AJ214" s="5">
        <v>0.61168008142493013</v>
      </c>
      <c r="AK214" s="5">
        <v>0.80246697196977557</v>
      </c>
      <c r="AL214" s="5">
        <v>0.69326211191164699</v>
      </c>
      <c r="AM214" s="5">
        <v>0.34479210895282247</v>
      </c>
      <c r="AN214" s="5">
        <v>0.41961513438863735</v>
      </c>
      <c r="AO214" s="5"/>
      <c r="AP214" s="5"/>
    </row>
    <row r="215" spans="1:42" x14ac:dyDescent="0.4">
      <c r="A215" s="6" t="s">
        <v>90</v>
      </c>
      <c r="B215" s="3" t="s">
        <v>0</v>
      </c>
      <c r="C215" s="5">
        <v>3.062643544741157E-2</v>
      </c>
      <c r="D215" s="5">
        <v>2.8753633524873614E-2</v>
      </c>
      <c r="E215" s="5">
        <v>2.9588706139078706E-2</v>
      </c>
      <c r="F215" s="5">
        <v>5.1518404871604785E-2</v>
      </c>
      <c r="G215" s="5">
        <v>5.9129034666921328E-2</v>
      </c>
      <c r="H215" s="5">
        <v>1.1654864538824083E-2</v>
      </c>
      <c r="I215" s="5">
        <v>1.7314991880442793E-2</v>
      </c>
      <c r="J215" s="5">
        <v>7.5137545721674456E-2</v>
      </c>
      <c r="K215" s="5">
        <v>7.1575675611503006E-2</v>
      </c>
      <c r="L215" s="5">
        <v>3.9451221986095554E-2</v>
      </c>
      <c r="M215" s="5">
        <v>1.9612734414344375E-2</v>
      </c>
      <c r="N215" s="5">
        <v>2.0278706401571624E-2</v>
      </c>
      <c r="O215" s="5">
        <v>1.6055639568684221E-2</v>
      </c>
      <c r="P215" s="5">
        <v>3.3381399642464428E-2</v>
      </c>
      <c r="Q215" s="5">
        <v>1.4743743398605896E-3</v>
      </c>
      <c r="R215" s="5">
        <v>3.5530391371754781E-2</v>
      </c>
      <c r="S215" s="5">
        <v>4.7719878319285258E-2</v>
      </c>
      <c r="T215" s="5">
        <v>2.6016539766647438E-2</v>
      </c>
      <c r="U215" s="5">
        <v>5.7033742783416407E-2</v>
      </c>
      <c r="V215" s="5">
        <v>0</v>
      </c>
      <c r="W215" s="5">
        <v>3.6295640662493474E-2</v>
      </c>
      <c r="X215" s="5">
        <v>1.5915227863414025E-2</v>
      </c>
      <c r="Y215" s="5">
        <v>4.2748508424997507E-2</v>
      </c>
      <c r="Z215" s="5">
        <v>8.3555464049989578E-2</v>
      </c>
      <c r="AA215" s="5">
        <v>2.1280499615543323E-2</v>
      </c>
      <c r="AB215" s="5">
        <v>5.4384027396486262E-2</v>
      </c>
      <c r="AC215" s="5">
        <v>3.6302899333587491E-2</v>
      </c>
      <c r="AD215" s="5">
        <v>5.6877189886889494E-2</v>
      </c>
      <c r="AE215" s="5"/>
      <c r="AF215" s="5">
        <v>4.8571921029651542E-2</v>
      </c>
      <c r="AG215" s="5">
        <v>4.3958916887928502E-2</v>
      </c>
      <c r="AH215" s="5">
        <v>4.8268741354081358E-2</v>
      </c>
      <c r="AI215" s="5">
        <v>4.4162423957815118E-2</v>
      </c>
      <c r="AJ215" s="5">
        <v>0.2225964781031321</v>
      </c>
      <c r="AK215" s="5">
        <v>0.10538201442038168</v>
      </c>
      <c r="AL215" s="5">
        <v>0</v>
      </c>
      <c r="AM215" s="5">
        <v>1.0037654889829061E-2</v>
      </c>
      <c r="AN215" s="5">
        <v>8.2625257655570671E-3</v>
      </c>
      <c r="AO215" s="5"/>
      <c r="AP215" s="5"/>
    </row>
    <row r="216" spans="1:42" x14ac:dyDescent="0.4">
      <c r="A216" s="9" t="s">
        <v>5</v>
      </c>
      <c r="C216" s="8">
        <v>13079</v>
      </c>
      <c r="D216" s="8">
        <v>379</v>
      </c>
      <c r="E216" s="8">
        <v>455</v>
      </c>
      <c r="F216" s="8">
        <v>415</v>
      </c>
      <c r="G216" s="8">
        <v>265</v>
      </c>
      <c r="H216" s="8">
        <v>96</v>
      </c>
      <c r="I216" s="8">
        <v>327</v>
      </c>
      <c r="J216" s="8">
        <v>324</v>
      </c>
      <c r="K216" s="8">
        <v>95</v>
      </c>
      <c r="L216" s="8">
        <v>451</v>
      </c>
      <c r="M216" s="8">
        <v>1240</v>
      </c>
      <c r="N216" s="8">
        <v>1040</v>
      </c>
      <c r="O216" s="8">
        <v>481</v>
      </c>
      <c r="P216" s="8">
        <v>450</v>
      </c>
      <c r="Q216" s="8">
        <v>463</v>
      </c>
      <c r="R216" s="8">
        <v>1414</v>
      </c>
      <c r="S216" s="8">
        <v>162</v>
      </c>
      <c r="T216" s="8">
        <v>276</v>
      </c>
      <c r="U216" s="8">
        <v>90</v>
      </c>
      <c r="V216" s="8">
        <v>95</v>
      </c>
      <c r="W216" s="8">
        <v>681</v>
      </c>
      <c r="X216" s="8">
        <v>868</v>
      </c>
      <c r="Y216" s="8">
        <v>476</v>
      </c>
      <c r="Z216" s="8">
        <v>441</v>
      </c>
      <c r="AA216" s="8">
        <v>302</v>
      </c>
      <c r="AB216" s="8">
        <v>157</v>
      </c>
      <c r="AC216" s="8">
        <v>1201</v>
      </c>
      <c r="AD216" s="8">
        <v>435</v>
      </c>
      <c r="AE216" s="8"/>
      <c r="AF216" s="8">
        <v>102</v>
      </c>
      <c r="AG216" s="8">
        <v>100</v>
      </c>
      <c r="AH216" s="8">
        <v>101</v>
      </c>
      <c r="AI216" s="8">
        <v>107</v>
      </c>
      <c r="AJ216" s="8">
        <v>92</v>
      </c>
      <c r="AK216" s="8">
        <v>202</v>
      </c>
      <c r="AL216" s="8">
        <v>100</v>
      </c>
      <c r="AM216" s="8">
        <v>300</v>
      </c>
      <c r="AN216" s="8">
        <v>255</v>
      </c>
      <c r="AO216" s="8"/>
      <c r="AP216" s="8"/>
    </row>
    <row r="218" spans="1:42" x14ac:dyDescent="0.4">
      <c r="A218" s="7" t="s">
        <v>227</v>
      </c>
    </row>
    <row r="219" spans="1:42" s="10" customFormat="1" x14ac:dyDescent="0.4">
      <c r="B219" s="12"/>
      <c r="C219" s="11" t="s">
        <v>53</v>
      </c>
      <c r="D219" s="25" t="s">
        <v>52</v>
      </c>
      <c r="E219" s="25" t="s">
        <v>51</v>
      </c>
      <c r="F219" s="25" t="s">
        <v>50</v>
      </c>
      <c r="G219" s="25" t="s">
        <v>49</v>
      </c>
      <c r="H219" s="25" t="s">
        <v>48</v>
      </c>
      <c r="I219" s="25" t="s">
        <v>289</v>
      </c>
      <c r="J219" s="25" t="s">
        <v>47</v>
      </c>
      <c r="K219" s="25" t="s">
        <v>46</v>
      </c>
      <c r="L219" s="25" t="s">
        <v>45</v>
      </c>
      <c r="M219" s="25" t="s">
        <v>44</v>
      </c>
      <c r="N219" s="25" t="s">
        <v>43</v>
      </c>
      <c r="O219" s="25" t="s">
        <v>42</v>
      </c>
      <c r="P219" s="25" t="s">
        <v>41</v>
      </c>
      <c r="Q219" s="25" t="s">
        <v>40</v>
      </c>
      <c r="R219" s="25" t="s">
        <v>39</v>
      </c>
      <c r="S219" s="25" t="s">
        <v>38</v>
      </c>
      <c r="T219" s="25" t="s">
        <v>37</v>
      </c>
      <c r="U219" s="25" t="s">
        <v>36</v>
      </c>
      <c r="V219" s="25" t="s">
        <v>35</v>
      </c>
      <c r="W219" s="25" t="s">
        <v>34</v>
      </c>
      <c r="X219" s="25" t="s">
        <v>33</v>
      </c>
      <c r="Y219" s="25" t="s">
        <v>32</v>
      </c>
      <c r="Z219" s="25" t="s">
        <v>31</v>
      </c>
      <c r="AA219" s="25" t="s">
        <v>30</v>
      </c>
      <c r="AB219" s="25" t="s">
        <v>29</v>
      </c>
      <c r="AC219" s="25" t="s">
        <v>28</v>
      </c>
      <c r="AD219" s="25" t="s">
        <v>27</v>
      </c>
      <c r="AE219" s="11"/>
      <c r="AF219" s="25" t="s">
        <v>26</v>
      </c>
      <c r="AG219" s="25" t="s">
        <v>25</v>
      </c>
      <c r="AH219" s="25" t="s">
        <v>24</v>
      </c>
      <c r="AI219" s="25" t="s">
        <v>23</v>
      </c>
      <c r="AJ219" s="25" t="s">
        <v>22</v>
      </c>
      <c r="AK219" s="25" t="s">
        <v>21</v>
      </c>
      <c r="AL219" s="25" t="s">
        <v>20</v>
      </c>
      <c r="AM219" s="25" t="s">
        <v>19</v>
      </c>
      <c r="AN219" s="25" t="s">
        <v>18</v>
      </c>
      <c r="AO219" s="11"/>
      <c r="AP219" s="11"/>
    </row>
    <row r="220" spans="1:42" x14ac:dyDescent="0.4">
      <c r="A220" s="6" t="s">
        <v>221</v>
      </c>
      <c r="B220" s="3" t="s">
        <v>0</v>
      </c>
      <c r="C220" s="5">
        <v>0.17882434953013557</v>
      </c>
      <c r="D220" s="5">
        <v>0.17194754316269828</v>
      </c>
      <c r="E220" s="5">
        <v>0.18848192402288069</v>
      </c>
      <c r="F220" s="5">
        <v>0.37048035280807962</v>
      </c>
      <c r="G220" s="5">
        <v>0.14375561119036631</v>
      </c>
      <c r="H220" s="5">
        <v>0.12598483879228797</v>
      </c>
      <c r="I220" s="5">
        <v>0.23928867390750583</v>
      </c>
      <c r="J220" s="5">
        <v>0.1777044275305491</v>
      </c>
      <c r="K220" s="5">
        <v>0.24649176414223029</v>
      </c>
      <c r="L220" s="5">
        <v>0.33745244346328446</v>
      </c>
      <c r="M220" s="5">
        <v>0.1046798450627245</v>
      </c>
      <c r="N220" s="5">
        <v>0.24490570446502993</v>
      </c>
      <c r="O220" s="5">
        <v>9.0572839664024324E-2</v>
      </c>
      <c r="P220" s="5">
        <v>0.10779478194953689</v>
      </c>
      <c r="Q220" s="5">
        <v>0.16848085064327289</v>
      </c>
      <c r="R220" s="5">
        <v>7.2110308788428293E-2</v>
      </c>
      <c r="S220" s="5">
        <v>0.31027919600549042</v>
      </c>
      <c r="T220" s="5">
        <v>0.22856612238799595</v>
      </c>
      <c r="U220" s="5">
        <v>9.7159878578267966E-2</v>
      </c>
      <c r="V220" s="5">
        <v>0.34989449499778341</v>
      </c>
      <c r="W220" s="5">
        <v>0.26258192755848425</v>
      </c>
      <c r="X220" s="5">
        <v>0.17268789554943706</v>
      </c>
      <c r="Y220" s="5">
        <v>0.20262019724842306</v>
      </c>
      <c r="Z220" s="5">
        <v>0.26008859416837726</v>
      </c>
      <c r="AA220" s="5">
        <v>0.20781757434533046</v>
      </c>
      <c r="AB220" s="5">
        <v>0.17905788244280227</v>
      </c>
      <c r="AC220" s="5">
        <v>0.14155209205774655</v>
      </c>
      <c r="AD220" s="5">
        <v>0.1843929234082072</v>
      </c>
      <c r="AE220" s="5"/>
      <c r="AF220" s="5">
        <v>0.24515281123102289</v>
      </c>
      <c r="AG220" s="5">
        <v>0.1214101760350339</v>
      </c>
      <c r="AH220" s="5">
        <v>0.34623205667119805</v>
      </c>
      <c r="AI220" s="5">
        <v>0.41860862522830833</v>
      </c>
      <c r="AJ220" s="5">
        <v>0.24135027632691017</v>
      </c>
      <c r="AK220" s="5">
        <v>8.3551262078023436E-2</v>
      </c>
      <c r="AL220" s="5">
        <v>0.23258187250403267</v>
      </c>
      <c r="AM220" s="5">
        <v>0.31288565585055528</v>
      </c>
      <c r="AN220" s="5">
        <v>0.2318646794145994</v>
      </c>
      <c r="AO220" s="5"/>
      <c r="AP220" s="5"/>
    </row>
    <row r="221" spans="1:42" x14ac:dyDescent="0.4">
      <c r="A221" s="6" t="s">
        <v>220</v>
      </c>
      <c r="B221" s="3" t="s">
        <v>0</v>
      </c>
      <c r="C221" s="5">
        <v>0.78882063457207541</v>
      </c>
      <c r="D221" s="5">
        <v>0.81012208548069886</v>
      </c>
      <c r="E221" s="5">
        <v>0.78697481076212283</v>
      </c>
      <c r="F221" s="5">
        <v>0.56591420415366023</v>
      </c>
      <c r="G221" s="5">
        <v>0.80170367114434693</v>
      </c>
      <c r="H221" s="5">
        <v>0.85547181338078149</v>
      </c>
      <c r="I221" s="5">
        <v>0.73808476518238941</v>
      </c>
      <c r="J221" s="5">
        <v>0.75485463388458351</v>
      </c>
      <c r="K221" s="5">
        <v>0.73980936077884973</v>
      </c>
      <c r="L221" s="5">
        <v>0.63335731077764301</v>
      </c>
      <c r="M221" s="5">
        <v>0.88023503711710238</v>
      </c>
      <c r="N221" s="5">
        <v>0.73664122294432133</v>
      </c>
      <c r="O221" s="5">
        <v>0.89746538443856616</v>
      </c>
      <c r="P221" s="5">
        <v>0.85905445253612511</v>
      </c>
      <c r="Q221" s="5">
        <v>0.80866209170711345</v>
      </c>
      <c r="R221" s="5">
        <v>0.89211804159414865</v>
      </c>
      <c r="S221" s="5">
        <v>0.62703974473950996</v>
      </c>
      <c r="T221" s="5">
        <v>0.75095613172536135</v>
      </c>
      <c r="U221" s="5">
        <v>0.88039591338826251</v>
      </c>
      <c r="V221" s="5">
        <v>0.65010550500221653</v>
      </c>
      <c r="W221" s="5">
        <v>0.69360043661416559</v>
      </c>
      <c r="X221" s="5">
        <v>0.79945838693748794</v>
      </c>
      <c r="Y221" s="5">
        <v>0.7412258229562213</v>
      </c>
      <c r="Z221" s="5">
        <v>0.65168639802115091</v>
      </c>
      <c r="AA221" s="5">
        <v>0.76793797778003847</v>
      </c>
      <c r="AB221" s="5">
        <v>0.79452668809267246</v>
      </c>
      <c r="AC221" s="5">
        <v>0.80746537537777008</v>
      </c>
      <c r="AD221" s="5">
        <v>0.77199253375806054</v>
      </c>
      <c r="AE221" s="5"/>
      <c r="AF221" s="5">
        <v>0.70712964559722147</v>
      </c>
      <c r="AG221" s="5">
        <v>0.84605179762319571</v>
      </c>
      <c r="AH221" s="5">
        <v>0.62341737324946311</v>
      </c>
      <c r="AI221" s="5">
        <v>0.53796980587399834</v>
      </c>
      <c r="AJ221" s="5">
        <v>0.56802522219017493</v>
      </c>
      <c r="AK221" s="5">
        <v>0.82162767654336122</v>
      </c>
      <c r="AL221" s="5">
        <v>0.76741812749596727</v>
      </c>
      <c r="AM221" s="5">
        <v>0.67036153321078296</v>
      </c>
      <c r="AN221" s="5">
        <v>0.75497649102571374</v>
      </c>
      <c r="AO221" s="5"/>
      <c r="AP221" s="5"/>
    </row>
    <row r="222" spans="1:42" x14ac:dyDescent="0.4">
      <c r="A222" s="6" t="s">
        <v>90</v>
      </c>
      <c r="B222" s="3" t="s">
        <v>0</v>
      </c>
      <c r="C222" s="5">
        <v>3.2355015897789122E-2</v>
      </c>
      <c r="D222" s="5">
        <v>1.7930371356602838E-2</v>
      </c>
      <c r="E222" s="5">
        <v>2.4543265214996567E-2</v>
      </c>
      <c r="F222" s="5">
        <v>6.3605443038260073E-2</v>
      </c>
      <c r="G222" s="5">
        <v>5.4540717665286745E-2</v>
      </c>
      <c r="H222" s="5">
        <v>1.8543347826930481E-2</v>
      </c>
      <c r="I222" s="5">
        <v>2.2626560910104534E-2</v>
      </c>
      <c r="J222" s="5">
        <v>6.7440938584867341E-2</v>
      </c>
      <c r="K222" s="5">
        <v>1.3698875078920127E-2</v>
      </c>
      <c r="L222" s="5">
        <v>2.9190245759072492E-2</v>
      </c>
      <c r="M222" s="5">
        <v>1.5085117820173121E-2</v>
      </c>
      <c r="N222" s="5">
        <v>1.845307259064884E-2</v>
      </c>
      <c r="O222" s="5">
        <v>1.1961775897409477E-2</v>
      </c>
      <c r="P222" s="5">
        <v>3.3150765514337939E-2</v>
      </c>
      <c r="Q222" s="5">
        <v>2.285705764961354E-2</v>
      </c>
      <c r="R222" s="5">
        <v>3.5771649617423136E-2</v>
      </c>
      <c r="S222" s="5">
        <v>6.2681059254999616E-2</v>
      </c>
      <c r="T222" s="5">
        <v>2.0477745886642851E-2</v>
      </c>
      <c r="U222" s="5">
        <v>2.2444208033469502E-2</v>
      </c>
      <c r="V222" s="5">
        <v>0</v>
      </c>
      <c r="W222" s="5">
        <v>4.3817635827350078E-2</v>
      </c>
      <c r="X222" s="5">
        <v>2.7853717513075076E-2</v>
      </c>
      <c r="Y222" s="5">
        <v>5.6153979795355441E-2</v>
      </c>
      <c r="Z222" s="5">
        <v>8.8225007810471823E-2</v>
      </c>
      <c r="AA222" s="5">
        <v>2.424444787463105E-2</v>
      </c>
      <c r="AB222" s="5">
        <v>2.6415429464525242E-2</v>
      </c>
      <c r="AC222" s="5">
        <v>5.0982532564483235E-2</v>
      </c>
      <c r="AD222" s="5">
        <v>4.3614542833732277E-2</v>
      </c>
      <c r="AE222" s="5"/>
      <c r="AF222" s="5">
        <v>4.771754317175577E-2</v>
      </c>
      <c r="AG222" s="5">
        <v>3.2538026341770374E-2</v>
      </c>
      <c r="AH222" s="5">
        <v>3.0350570079338925E-2</v>
      </c>
      <c r="AI222" s="5">
        <v>4.3421568897693365E-2</v>
      </c>
      <c r="AJ222" s="5">
        <v>0.19062450148291496</v>
      </c>
      <c r="AK222" s="5">
        <v>9.4821061378615346E-2</v>
      </c>
      <c r="AL222" s="5">
        <v>0</v>
      </c>
      <c r="AM222" s="5">
        <v>1.6752810938661808E-2</v>
      </c>
      <c r="AN222" s="5">
        <v>1.3158829559686825E-2</v>
      </c>
      <c r="AO222" s="5"/>
      <c r="AP222" s="5"/>
    </row>
    <row r="223" spans="1:42" x14ac:dyDescent="0.4">
      <c r="A223" s="9" t="s">
        <v>5</v>
      </c>
      <c r="C223" s="8">
        <v>13079</v>
      </c>
      <c r="D223" s="8">
        <v>379</v>
      </c>
      <c r="E223" s="8">
        <v>455</v>
      </c>
      <c r="F223" s="8">
        <v>415</v>
      </c>
      <c r="G223" s="8">
        <v>265</v>
      </c>
      <c r="H223" s="8">
        <v>96</v>
      </c>
      <c r="I223" s="8">
        <v>327</v>
      </c>
      <c r="J223" s="8">
        <v>324</v>
      </c>
      <c r="K223" s="8">
        <v>95</v>
      </c>
      <c r="L223" s="8">
        <v>451</v>
      </c>
      <c r="M223" s="8">
        <v>1240</v>
      </c>
      <c r="N223" s="8">
        <v>1040</v>
      </c>
      <c r="O223" s="8">
        <v>481</v>
      </c>
      <c r="P223" s="8">
        <v>450</v>
      </c>
      <c r="Q223" s="8">
        <v>463</v>
      </c>
      <c r="R223" s="8">
        <v>1414</v>
      </c>
      <c r="S223" s="8">
        <v>162</v>
      </c>
      <c r="T223" s="8">
        <v>276</v>
      </c>
      <c r="U223" s="8">
        <v>90</v>
      </c>
      <c r="V223" s="8">
        <v>95</v>
      </c>
      <c r="W223" s="8">
        <v>681</v>
      </c>
      <c r="X223" s="8">
        <v>868</v>
      </c>
      <c r="Y223" s="8">
        <v>476</v>
      </c>
      <c r="Z223" s="8">
        <v>441</v>
      </c>
      <c r="AA223" s="8">
        <v>302</v>
      </c>
      <c r="AB223" s="8">
        <v>157</v>
      </c>
      <c r="AC223" s="8">
        <v>1201</v>
      </c>
      <c r="AD223" s="8">
        <v>435</v>
      </c>
      <c r="AE223" s="8"/>
      <c r="AF223" s="8">
        <v>102</v>
      </c>
      <c r="AG223" s="8">
        <v>100</v>
      </c>
      <c r="AH223" s="8">
        <v>101</v>
      </c>
      <c r="AI223" s="8">
        <v>107</v>
      </c>
      <c r="AJ223" s="8">
        <v>92</v>
      </c>
      <c r="AK223" s="8">
        <v>202</v>
      </c>
      <c r="AL223" s="8">
        <v>100</v>
      </c>
      <c r="AM223" s="8">
        <v>300</v>
      </c>
      <c r="AN223" s="8">
        <v>255</v>
      </c>
      <c r="AO223" s="8"/>
      <c r="AP223" s="8"/>
    </row>
    <row r="225" spans="1:42" x14ac:dyDescent="0.4">
      <c r="A225" s="7" t="s">
        <v>226</v>
      </c>
    </row>
    <row r="226" spans="1:42" s="10" customFormat="1" x14ac:dyDescent="0.4">
      <c r="B226" s="12"/>
      <c r="C226" s="11" t="s">
        <v>53</v>
      </c>
      <c r="D226" s="25" t="s">
        <v>52</v>
      </c>
      <c r="E226" s="25" t="s">
        <v>51</v>
      </c>
      <c r="F226" s="25" t="s">
        <v>50</v>
      </c>
      <c r="G226" s="25" t="s">
        <v>49</v>
      </c>
      <c r="H226" s="25" t="s">
        <v>48</v>
      </c>
      <c r="I226" s="25" t="s">
        <v>289</v>
      </c>
      <c r="J226" s="25" t="s">
        <v>47</v>
      </c>
      <c r="K226" s="25" t="s">
        <v>46</v>
      </c>
      <c r="L226" s="25" t="s">
        <v>45</v>
      </c>
      <c r="M226" s="25" t="s">
        <v>44</v>
      </c>
      <c r="N226" s="25" t="s">
        <v>43</v>
      </c>
      <c r="O226" s="25" t="s">
        <v>42</v>
      </c>
      <c r="P226" s="25" t="s">
        <v>41</v>
      </c>
      <c r="Q226" s="25" t="s">
        <v>40</v>
      </c>
      <c r="R226" s="25" t="s">
        <v>39</v>
      </c>
      <c r="S226" s="25" t="s">
        <v>38</v>
      </c>
      <c r="T226" s="25" t="s">
        <v>37</v>
      </c>
      <c r="U226" s="25" t="s">
        <v>36</v>
      </c>
      <c r="V226" s="25" t="s">
        <v>35</v>
      </c>
      <c r="W226" s="25" t="s">
        <v>34</v>
      </c>
      <c r="X226" s="25" t="s">
        <v>33</v>
      </c>
      <c r="Y226" s="25" t="s">
        <v>32</v>
      </c>
      <c r="Z226" s="25" t="s">
        <v>31</v>
      </c>
      <c r="AA226" s="25" t="s">
        <v>30</v>
      </c>
      <c r="AB226" s="25" t="s">
        <v>29</v>
      </c>
      <c r="AC226" s="25" t="s">
        <v>28</v>
      </c>
      <c r="AD226" s="25" t="s">
        <v>27</v>
      </c>
      <c r="AE226" s="11"/>
      <c r="AF226" s="25" t="s">
        <v>26</v>
      </c>
      <c r="AG226" s="25" t="s">
        <v>25</v>
      </c>
      <c r="AH226" s="25" t="s">
        <v>24</v>
      </c>
      <c r="AI226" s="25" t="s">
        <v>23</v>
      </c>
      <c r="AJ226" s="25" t="s">
        <v>22</v>
      </c>
      <c r="AK226" s="25" t="s">
        <v>21</v>
      </c>
      <c r="AL226" s="25" t="s">
        <v>20</v>
      </c>
      <c r="AM226" s="25" t="s">
        <v>19</v>
      </c>
      <c r="AN226" s="25" t="s">
        <v>18</v>
      </c>
      <c r="AO226" s="11"/>
      <c r="AP226" s="11"/>
    </row>
    <row r="227" spans="1:42" x14ac:dyDescent="0.4">
      <c r="A227" s="6" t="s">
        <v>221</v>
      </c>
      <c r="B227" s="3" t="s">
        <v>0</v>
      </c>
      <c r="C227" s="5">
        <v>2.443102387229272E-2</v>
      </c>
      <c r="D227" s="5">
        <v>2.0227094591138545E-2</v>
      </c>
      <c r="E227" s="5">
        <v>1.7645609589386477E-2</v>
      </c>
      <c r="F227" s="5">
        <v>3.0680776187011233E-2</v>
      </c>
      <c r="G227" s="5">
        <v>6.2987332452008313E-2</v>
      </c>
      <c r="H227" s="5">
        <v>3.0577962205223855E-2</v>
      </c>
      <c r="I227" s="5">
        <v>3.0759538906465687E-2</v>
      </c>
      <c r="J227" s="5">
        <v>3.7024036676978775E-2</v>
      </c>
      <c r="K227" s="5">
        <v>1.893003642284026E-2</v>
      </c>
      <c r="L227" s="5">
        <v>2.6299509190782427E-2</v>
      </c>
      <c r="M227" s="5">
        <v>4.2554466704802271E-2</v>
      </c>
      <c r="N227" s="5">
        <v>8.5132307881692713E-3</v>
      </c>
      <c r="O227" s="5">
        <v>0.13988401878929577</v>
      </c>
      <c r="P227" s="5">
        <v>1.6537570358276139E-2</v>
      </c>
      <c r="Q227" s="5">
        <v>5.9320292141373743E-2</v>
      </c>
      <c r="R227" s="5">
        <v>2.8403822303930317E-2</v>
      </c>
      <c r="S227" s="5">
        <v>8.9056514291415492E-3</v>
      </c>
      <c r="T227" s="5">
        <v>1.4046011322969411E-2</v>
      </c>
      <c r="U227" s="5">
        <v>2.2897688419357534E-2</v>
      </c>
      <c r="V227" s="5">
        <v>9.3047654955557862E-2</v>
      </c>
      <c r="W227" s="5">
        <v>9.8433854266638809E-3</v>
      </c>
      <c r="X227" s="5">
        <v>5.1035633737764475E-3</v>
      </c>
      <c r="Y227" s="5">
        <v>2.963136907817103E-2</v>
      </c>
      <c r="Z227" s="5">
        <v>3.2019656572358279E-2</v>
      </c>
      <c r="AA227" s="5">
        <v>1.9902150208126534E-2</v>
      </c>
      <c r="AB227" s="5">
        <v>3.0755797690683002E-2</v>
      </c>
      <c r="AC227" s="5">
        <v>1.1065355248702309E-2</v>
      </c>
      <c r="AD227" s="5">
        <v>5.1058755531230363E-2</v>
      </c>
      <c r="AE227" s="5"/>
      <c r="AF227" s="5">
        <v>6.9180252010342322E-2</v>
      </c>
      <c r="AG227" s="5">
        <v>9.7738801173449533E-2</v>
      </c>
      <c r="AH227" s="5">
        <v>6.8434211586169996E-2</v>
      </c>
      <c r="AI227" s="5">
        <v>0.25163093762286498</v>
      </c>
      <c r="AJ227" s="5">
        <v>6.0397701281344737E-2</v>
      </c>
      <c r="AK227" s="5">
        <v>7.817524311788325E-2</v>
      </c>
      <c r="AL227" s="5">
        <v>3.5553427305191801E-2</v>
      </c>
      <c r="AM227" s="5">
        <v>0.26700403914773957</v>
      </c>
      <c r="AN227" s="5">
        <v>4.939089203950256E-2</v>
      </c>
      <c r="AO227" s="5"/>
      <c r="AP227" s="5"/>
    </row>
    <row r="228" spans="1:42" x14ac:dyDescent="0.4">
      <c r="A228" s="6" t="s">
        <v>220</v>
      </c>
      <c r="B228" s="3" t="s">
        <v>0</v>
      </c>
      <c r="C228" s="5">
        <v>0.93476187178909509</v>
      </c>
      <c r="D228" s="5">
        <v>0.95736488374281248</v>
      </c>
      <c r="E228" s="5">
        <v>0.94971666063403781</v>
      </c>
      <c r="F228" s="5">
        <v>0.87303524263251298</v>
      </c>
      <c r="G228" s="5">
        <v>0.87543049200706946</v>
      </c>
      <c r="H228" s="5">
        <v>0.933248177060372</v>
      </c>
      <c r="I228" s="5">
        <v>0.95841287983785639</v>
      </c>
      <c r="J228" s="5">
        <v>0.87428307688867835</v>
      </c>
      <c r="K228" s="5">
        <v>0.89238830582131101</v>
      </c>
      <c r="L228" s="5">
        <v>0.91919237936658416</v>
      </c>
      <c r="M228" s="5">
        <v>0.93341130473010669</v>
      </c>
      <c r="N228" s="5">
        <v>0.9746611365480764</v>
      </c>
      <c r="O228" s="5">
        <v>0.84423419165504032</v>
      </c>
      <c r="P228" s="5">
        <v>0.95883357456043172</v>
      </c>
      <c r="Q228" s="5">
        <v>0.91575440959556875</v>
      </c>
      <c r="R228" s="5">
        <v>0.91948633189391482</v>
      </c>
      <c r="S228" s="5">
        <v>0.91323176174580156</v>
      </c>
      <c r="T228" s="5">
        <v>0.95881925953534142</v>
      </c>
      <c r="U228" s="5">
        <v>0.93981121676529988</v>
      </c>
      <c r="V228" s="5">
        <v>0.90695234504444211</v>
      </c>
      <c r="W228" s="5">
        <v>0.94730088619150676</v>
      </c>
      <c r="X228" s="5">
        <v>0.96625387416575981</v>
      </c>
      <c r="Y228" s="5">
        <v>0.88373473587588436</v>
      </c>
      <c r="Z228" s="5">
        <v>0.84392483738623991</v>
      </c>
      <c r="AA228" s="5">
        <v>0.96190747290914846</v>
      </c>
      <c r="AB228" s="5">
        <v>0.92003034484635049</v>
      </c>
      <c r="AC228" s="5">
        <v>0.92137407307442876</v>
      </c>
      <c r="AD228" s="5">
        <v>0.89523887506441102</v>
      </c>
      <c r="AE228" s="5"/>
      <c r="AF228" s="5">
        <v>0.84111045822202013</v>
      </c>
      <c r="AG228" s="5">
        <v>0.87963185209543893</v>
      </c>
      <c r="AH228" s="5">
        <v>0.90041736441725306</v>
      </c>
      <c r="AI228" s="5">
        <v>0.65972863785637637</v>
      </c>
      <c r="AJ228" s="5">
        <v>0.70506799959149957</v>
      </c>
      <c r="AK228" s="5">
        <v>0.85983164246352295</v>
      </c>
      <c r="AL228" s="5">
        <v>0.96444657269480816</v>
      </c>
      <c r="AM228" s="5">
        <v>0.70228919118641042</v>
      </c>
      <c r="AN228" s="5">
        <v>0.93709969704517115</v>
      </c>
      <c r="AO228" s="5"/>
      <c r="AP228" s="5"/>
    </row>
    <row r="229" spans="1:42" x14ac:dyDescent="0.4">
      <c r="A229" s="6" t="s">
        <v>90</v>
      </c>
      <c r="B229" s="3" t="s">
        <v>0</v>
      </c>
      <c r="C229" s="5">
        <v>4.0807104338612225E-2</v>
      </c>
      <c r="D229" s="5">
        <v>2.2408021666049008E-2</v>
      </c>
      <c r="E229" s="5">
        <v>3.2637729776575704E-2</v>
      </c>
      <c r="F229" s="5">
        <v>9.6283981180475861E-2</v>
      </c>
      <c r="G229" s="5">
        <v>6.1582175540922199E-2</v>
      </c>
      <c r="H229" s="5">
        <v>3.6173860734404116E-2</v>
      </c>
      <c r="I229" s="5">
        <v>1.082758125567807E-2</v>
      </c>
      <c r="J229" s="5">
        <v>8.869288643434288E-2</v>
      </c>
      <c r="K229" s="5">
        <v>8.8681657755848659E-2</v>
      </c>
      <c r="L229" s="5">
        <v>5.4508111442633386E-2</v>
      </c>
      <c r="M229" s="5">
        <v>2.4034228565091E-2</v>
      </c>
      <c r="N229" s="5">
        <v>1.6825632663754225E-2</v>
      </c>
      <c r="O229" s="5">
        <v>1.5881789555663932E-2</v>
      </c>
      <c r="P229" s="5">
        <v>2.4628855081292089E-2</v>
      </c>
      <c r="Q229" s="5">
        <v>2.4925298263057494E-2</v>
      </c>
      <c r="R229" s="5">
        <v>5.21098458021549E-2</v>
      </c>
      <c r="S229" s="5">
        <v>7.7862586825056826E-2</v>
      </c>
      <c r="T229" s="5">
        <v>2.7134729141689205E-2</v>
      </c>
      <c r="U229" s="5">
        <v>3.7291094815342637E-2</v>
      </c>
      <c r="V229" s="5">
        <v>0</v>
      </c>
      <c r="W229" s="5">
        <v>4.2855728381829314E-2</v>
      </c>
      <c r="X229" s="5">
        <v>2.8642562460463712E-2</v>
      </c>
      <c r="Y229" s="5">
        <v>8.6633895045944653E-2</v>
      </c>
      <c r="Z229" s="5">
        <v>0.12405550604140181</v>
      </c>
      <c r="AA229" s="5">
        <v>1.8190376882724919E-2</v>
      </c>
      <c r="AB229" s="5">
        <v>4.9213857462966519E-2</v>
      </c>
      <c r="AC229" s="5">
        <v>6.756057167686895E-2</v>
      </c>
      <c r="AD229" s="5">
        <v>5.3702369404358713E-2</v>
      </c>
      <c r="AE229" s="5"/>
      <c r="AF229" s="5">
        <v>8.9709289767637659E-2</v>
      </c>
      <c r="AG229" s="5">
        <v>2.2629346731111687E-2</v>
      </c>
      <c r="AH229" s="5">
        <v>3.1148423996576923E-2</v>
      </c>
      <c r="AI229" s="5">
        <v>8.8640424520758723E-2</v>
      </c>
      <c r="AJ229" s="5">
        <v>0.23453429912715559</v>
      </c>
      <c r="AK229" s="5">
        <v>6.1993114418593738E-2</v>
      </c>
      <c r="AL229" s="5">
        <v>0</v>
      </c>
      <c r="AM229" s="5">
        <v>3.0706769665850012E-2</v>
      </c>
      <c r="AN229" s="5">
        <v>1.3509410915326292E-2</v>
      </c>
      <c r="AO229" s="5"/>
      <c r="AP229" s="5"/>
    </row>
    <row r="230" spans="1:42" x14ac:dyDescent="0.4">
      <c r="A230" s="9" t="s">
        <v>5</v>
      </c>
      <c r="C230" s="8">
        <v>13079</v>
      </c>
      <c r="D230" s="8">
        <v>379</v>
      </c>
      <c r="E230" s="8">
        <v>455</v>
      </c>
      <c r="F230" s="8">
        <v>415</v>
      </c>
      <c r="G230" s="8">
        <v>265</v>
      </c>
      <c r="H230" s="8">
        <v>96</v>
      </c>
      <c r="I230" s="8">
        <v>327</v>
      </c>
      <c r="J230" s="8">
        <v>324</v>
      </c>
      <c r="K230" s="8">
        <v>95</v>
      </c>
      <c r="L230" s="8">
        <v>451</v>
      </c>
      <c r="M230" s="8">
        <v>1240</v>
      </c>
      <c r="N230" s="8">
        <v>1040</v>
      </c>
      <c r="O230" s="8">
        <v>481</v>
      </c>
      <c r="P230" s="8">
        <v>450</v>
      </c>
      <c r="Q230" s="8">
        <v>463</v>
      </c>
      <c r="R230" s="8">
        <v>1414</v>
      </c>
      <c r="S230" s="8">
        <v>162</v>
      </c>
      <c r="T230" s="8">
        <v>276</v>
      </c>
      <c r="U230" s="8">
        <v>90</v>
      </c>
      <c r="V230" s="8">
        <v>95</v>
      </c>
      <c r="W230" s="8">
        <v>681</v>
      </c>
      <c r="X230" s="8">
        <v>868</v>
      </c>
      <c r="Y230" s="8">
        <v>476</v>
      </c>
      <c r="Z230" s="8">
        <v>441</v>
      </c>
      <c r="AA230" s="8">
        <v>302</v>
      </c>
      <c r="AB230" s="8">
        <v>157</v>
      </c>
      <c r="AC230" s="8">
        <v>1201</v>
      </c>
      <c r="AD230" s="8">
        <v>435</v>
      </c>
      <c r="AE230" s="8"/>
      <c r="AF230" s="8">
        <v>102</v>
      </c>
      <c r="AG230" s="8">
        <v>100</v>
      </c>
      <c r="AH230" s="8">
        <v>101</v>
      </c>
      <c r="AI230" s="8">
        <v>107</v>
      </c>
      <c r="AJ230" s="8">
        <v>92</v>
      </c>
      <c r="AK230" s="8">
        <v>202</v>
      </c>
      <c r="AL230" s="8">
        <v>100</v>
      </c>
      <c r="AM230" s="8">
        <v>300</v>
      </c>
      <c r="AN230" s="8">
        <v>255</v>
      </c>
      <c r="AO230" s="8"/>
      <c r="AP230" s="8"/>
    </row>
    <row r="232" spans="1:42" x14ac:dyDescent="0.4">
      <c r="A232" s="7" t="s">
        <v>225</v>
      </c>
    </row>
    <row r="233" spans="1:42" s="10" customFormat="1" x14ac:dyDescent="0.4">
      <c r="B233" s="12"/>
      <c r="C233" s="11" t="s">
        <v>53</v>
      </c>
      <c r="D233" s="25" t="s">
        <v>52</v>
      </c>
      <c r="E233" s="25" t="s">
        <v>51</v>
      </c>
      <c r="F233" s="25" t="s">
        <v>50</v>
      </c>
      <c r="G233" s="25" t="s">
        <v>49</v>
      </c>
      <c r="H233" s="25" t="s">
        <v>48</v>
      </c>
      <c r="I233" s="25" t="s">
        <v>289</v>
      </c>
      <c r="J233" s="25" t="s">
        <v>47</v>
      </c>
      <c r="K233" s="25" t="s">
        <v>46</v>
      </c>
      <c r="L233" s="25" t="s">
        <v>45</v>
      </c>
      <c r="M233" s="25" t="s">
        <v>44</v>
      </c>
      <c r="N233" s="25" t="s">
        <v>43</v>
      </c>
      <c r="O233" s="25" t="s">
        <v>42</v>
      </c>
      <c r="P233" s="25" t="s">
        <v>41</v>
      </c>
      <c r="Q233" s="25" t="s">
        <v>40</v>
      </c>
      <c r="R233" s="25" t="s">
        <v>39</v>
      </c>
      <c r="S233" s="25" t="s">
        <v>38</v>
      </c>
      <c r="T233" s="25" t="s">
        <v>37</v>
      </c>
      <c r="U233" s="25" t="s">
        <v>36</v>
      </c>
      <c r="V233" s="25" t="s">
        <v>35</v>
      </c>
      <c r="W233" s="25" t="s">
        <v>34</v>
      </c>
      <c r="X233" s="25" t="s">
        <v>33</v>
      </c>
      <c r="Y233" s="25" t="s">
        <v>32</v>
      </c>
      <c r="Z233" s="25" t="s">
        <v>31</v>
      </c>
      <c r="AA233" s="25" t="s">
        <v>30</v>
      </c>
      <c r="AB233" s="25" t="s">
        <v>29</v>
      </c>
      <c r="AC233" s="25" t="s">
        <v>28</v>
      </c>
      <c r="AD233" s="25" t="s">
        <v>27</v>
      </c>
      <c r="AE233" s="11"/>
      <c r="AF233" s="25" t="s">
        <v>26</v>
      </c>
      <c r="AG233" s="25" t="s">
        <v>25</v>
      </c>
      <c r="AH233" s="25" t="s">
        <v>24</v>
      </c>
      <c r="AI233" s="25" t="s">
        <v>23</v>
      </c>
      <c r="AJ233" s="25" t="s">
        <v>22</v>
      </c>
      <c r="AK233" s="25" t="s">
        <v>21</v>
      </c>
      <c r="AL233" s="25" t="s">
        <v>20</v>
      </c>
      <c r="AM233" s="25" t="s">
        <v>19</v>
      </c>
      <c r="AN233" s="25" t="s">
        <v>18</v>
      </c>
      <c r="AO233" s="11"/>
      <c r="AP233" s="11"/>
    </row>
    <row r="234" spans="1:42" x14ac:dyDescent="0.4">
      <c r="A234" s="6" t="s">
        <v>221</v>
      </c>
      <c r="B234" s="3" t="s">
        <v>0</v>
      </c>
      <c r="C234" s="5">
        <v>0.10655519967908228</v>
      </c>
      <c r="D234" s="5">
        <v>0.10106179084913861</v>
      </c>
      <c r="E234" s="5">
        <v>0.1815882145002822</v>
      </c>
      <c r="F234" s="5">
        <v>3.8380593647088998E-2</v>
      </c>
      <c r="G234" s="5">
        <v>0.22616344278070941</v>
      </c>
      <c r="H234" s="5">
        <v>0.16759790939019173</v>
      </c>
      <c r="I234" s="5">
        <v>1.9760663935757053E-2</v>
      </c>
      <c r="J234" s="5">
        <v>0.1531854774395931</v>
      </c>
      <c r="K234" s="5">
        <v>0.21203276923518083</v>
      </c>
      <c r="L234" s="5">
        <v>0.17899542213198899</v>
      </c>
      <c r="M234" s="5">
        <v>0.13711631948582695</v>
      </c>
      <c r="N234" s="5">
        <v>0.13494974058399428</v>
      </c>
      <c r="O234" s="5">
        <v>0.24010135419846712</v>
      </c>
      <c r="P234" s="5">
        <v>1.9573406606258604E-2</v>
      </c>
      <c r="Q234" s="5">
        <v>0.14440624984803838</v>
      </c>
      <c r="R234" s="5">
        <v>1.2549249875858173E-2</v>
      </c>
      <c r="S234" s="5">
        <v>0.42980489128595262</v>
      </c>
      <c r="T234" s="5">
        <v>0.11673790806441436</v>
      </c>
      <c r="U234" s="5">
        <v>0.17701908209903386</v>
      </c>
      <c r="V234" s="5">
        <v>0.25710459232227101</v>
      </c>
      <c r="W234" s="5">
        <v>0.19287109558598373</v>
      </c>
      <c r="X234" s="5">
        <v>5.0553435946207106E-2</v>
      </c>
      <c r="Y234" s="5">
        <v>2.6907398923643085E-2</v>
      </c>
      <c r="Z234" s="5">
        <v>0.10651231671543893</v>
      </c>
      <c r="AA234" s="5">
        <v>2.673464864351997E-2</v>
      </c>
      <c r="AB234" s="5">
        <v>0.23060127681718365</v>
      </c>
      <c r="AC234" s="5">
        <v>3.5994340269534325E-2</v>
      </c>
      <c r="AD234" s="5">
        <v>0.4891359943114445</v>
      </c>
      <c r="AE234" s="5"/>
      <c r="AF234" s="5">
        <v>0.4515487171591091</v>
      </c>
      <c r="AG234" s="5">
        <v>0.22708494411693492</v>
      </c>
      <c r="AH234" s="5">
        <v>0.42186917537939933</v>
      </c>
      <c r="AI234" s="5">
        <v>0.51365751208734123</v>
      </c>
      <c r="AJ234" s="5">
        <v>8.6007037578763795E-2</v>
      </c>
      <c r="AK234" s="5">
        <v>0.22525520058502571</v>
      </c>
      <c r="AL234" s="5">
        <v>9.102567538233676E-2</v>
      </c>
      <c r="AM234" s="5">
        <v>0.79317738411869687</v>
      </c>
      <c r="AN234" s="5">
        <v>0.15326775085017533</v>
      </c>
      <c r="AO234" s="5"/>
      <c r="AP234" s="5"/>
    </row>
    <row r="235" spans="1:42" x14ac:dyDescent="0.4">
      <c r="A235" s="6" t="s">
        <v>220</v>
      </c>
      <c r="B235" s="3" t="s">
        <v>0</v>
      </c>
      <c r="C235" s="5">
        <v>0.8539713501709566</v>
      </c>
      <c r="D235" s="5">
        <v>0.87326134241136277</v>
      </c>
      <c r="E235" s="5">
        <v>0.78036010360520403</v>
      </c>
      <c r="F235" s="5">
        <v>0.87002363676418626</v>
      </c>
      <c r="G235" s="5">
        <v>0.72111491468350808</v>
      </c>
      <c r="H235" s="5">
        <v>0.7962282298754042</v>
      </c>
      <c r="I235" s="5">
        <v>0.9694117548085649</v>
      </c>
      <c r="J235" s="5">
        <v>0.75897518056670643</v>
      </c>
      <c r="K235" s="5">
        <v>0.77778080739660715</v>
      </c>
      <c r="L235" s="5">
        <v>0.77323865410250114</v>
      </c>
      <c r="M235" s="5">
        <v>0.84059242965496883</v>
      </c>
      <c r="N235" s="5">
        <v>0.84789909452080392</v>
      </c>
      <c r="O235" s="5">
        <v>0.7479385046337218</v>
      </c>
      <c r="P235" s="5">
        <v>0.95257531841848897</v>
      </c>
      <c r="Q235" s="5">
        <v>0.8312226693475151</v>
      </c>
      <c r="R235" s="5">
        <v>0.93672452269067907</v>
      </c>
      <c r="S235" s="5">
        <v>0.51855780331588397</v>
      </c>
      <c r="T235" s="5">
        <v>0.82281148451450037</v>
      </c>
      <c r="U235" s="5">
        <v>0.76753868419303295</v>
      </c>
      <c r="V235" s="5">
        <v>0.74289540767772899</v>
      </c>
      <c r="W235" s="5">
        <v>0.77418942503234489</v>
      </c>
      <c r="X235" s="5">
        <v>0.92349213019590981</v>
      </c>
      <c r="Y235" s="5">
        <v>0.87994980713932747</v>
      </c>
      <c r="Z235" s="5">
        <v>0.79179516040368758</v>
      </c>
      <c r="AA235" s="5">
        <v>0.94454058296508969</v>
      </c>
      <c r="AB235" s="5">
        <v>0.69911046299508639</v>
      </c>
      <c r="AC235" s="5">
        <v>0.89576839775079031</v>
      </c>
      <c r="AD235" s="5">
        <v>0.45611186575540524</v>
      </c>
      <c r="AE235" s="5"/>
      <c r="AF235" s="5">
        <v>0.50677254113281589</v>
      </c>
      <c r="AG235" s="5">
        <v>0.7126044695182332</v>
      </c>
      <c r="AH235" s="5">
        <v>0.53999731254169436</v>
      </c>
      <c r="AI235" s="5">
        <v>0.41661431976239155</v>
      </c>
      <c r="AJ235" s="5">
        <v>0.69746776483113404</v>
      </c>
      <c r="AK235" s="5">
        <v>0.71103441666944833</v>
      </c>
      <c r="AL235" s="5">
        <v>0.90897432461766325</v>
      </c>
      <c r="AM235" s="5">
        <v>0.1958999394788713</v>
      </c>
      <c r="AN235" s="5">
        <v>0.82869519661865187</v>
      </c>
      <c r="AO235" s="5"/>
      <c r="AP235" s="5"/>
    </row>
    <row r="236" spans="1:42" x14ac:dyDescent="0.4">
      <c r="A236" s="6" t="s">
        <v>90</v>
      </c>
      <c r="B236" s="3" t="s">
        <v>0</v>
      </c>
      <c r="C236" s="5">
        <v>3.9473450149961044E-2</v>
      </c>
      <c r="D236" s="5">
        <v>2.5676866739498774E-2</v>
      </c>
      <c r="E236" s="5">
        <v>3.8051681894513731E-2</v>
      </c>
      <c r="F236" s="5">
        <v>9.1595769588724771E-2</v>
      </c>
      <c r="G236" s="5">
        <v>5.2721642535782515E-2</v>
      </c>
      <c r="H236" s="5">
        <v>3.617386073440413E-2</v>
      </c>
      <c r="I236" s="5">
        <v>1.0827581255678072E-2</v>
      </c>
      <c r="J236" s="5">
        <v>8.7839341993700373E-2</v>
      </c>
      <c r="K236" s="5">
        <v>1.0186423368211956E-2</v>
      </c>
      <c r="L236" s="5">
        <v>4.7765923765509921E-2</v>
      </c>
      <c r="M236" s="5">
        <v>2.2291250859204297E-2</v>
      </c>
      <c r="N236" s="5">
        <v>1.7151164895201802E-2</v>
      </c>
      <c r="O236" s="5">
        <v>1.1960141167811128E-2</v>
      </c>
      <c r="P236" s="5">
        <v>2.7851274975252499E-2</v>
      </c>
      <c r="Q236" s="5">
        <v>2.4371080804446478E-2</v>
      </c>
      <c r="R236" s="5">
        <v>5.0726227433462868E-2</v>
      </c>
      <c r="S236" s="5">
        <v>5.1637305398163393E-2</v>
      </c>
      <c r="T236" s="5">
        <v>6.0450607421085344E-2</v>
      </c>
      <c r="U236" s="5">
        <v>5.5442233707933261E-2</v>
      </c>
      <c r="V236" s="5">
        <v>0</v>
      </c>
      <c r="W236" s="5">
        <v>3.293947938167139E-2</v>
      </c>
      <c r="X236" s="5">
        <v>2.5954433857882948E-2</v>
      </c>
      <c r="Y236" s="5">
        <v>9.3142793937029372E-2</v>
      </c>
      <c r="Z236" s="5">
        <v>0.10169252288087341</v>
      </c>
      <c r="AA236" s="5">
        <v>2.8724768391390283E-2</v>
      </c>
      <c r="AB236" s="5">
        <v>7.0288260187729892E-2</v>
      </c>
      <c r="AC236" s="5">
        <v>6.8237261979675432E-2</v>
      </c>
      <c r="AD236" s="5">
        <v>5.4752139933150153E-2</v>
      </c>
      <c r="AE236" s="5"/>
      <c r="AF236" s="5">
        <v>4.1678741708074972E-2</v>
      </c>
      <c r="AG236" s="5">
        <v>6.0310586364831976E-2</v>
      </c>
      <c r="AH236" s="5">
        <v>3.8133512078906258E-2</v>
      </c>
      <c r="AI236" s="5">
        <v>6.9728168150267195E-2</v>
      </c>
      <c r="AJ236" s="5">
        <v>0.21652519759010222</v>
      </c>
      <c r="AK236" s="5">
        <v>6.3710382745525901E-2</v>
      </c>
      <c r="AL236" s="5">
        <v>0</v>
      </c>
      <c r="AM236" s="5">
        <v>1.0922676402431913E-2</v>
      </c>
      <c r="AN236" s="5">
        <v>1.8037052531172715E-2</v>
      </c>
      <c r="AO236" s="5"/>
      <c r="AP236" s="5"/>
    </row>
    <row r="237" spans="1:42" x14ac:dyDescent="0.4">
      <c r="A237" s="9" t="s">
        <v>5</v>
      </c>
      <c r="C237" s="8">
        <v>13079</v>
      </c>
      <c r="D237" s="8">
        <v>379</v>
      </c>
      <c r="E237" s="8">
        <v>455</v>
      </c>
      <c r="F237" s="8">
        <v>415</v>
      </c>
      <c r="G237" s="8">
        <v>265</v>
      </c>
      <c r="H237" s="8">
        <v>96</v>
      </c>
      <c r="I237" s="8">
        <v>327</v>
      </c>
      <c r="J237" s="8">
        <v>324</v>
      </c>
      <c r="K237" s="8">
        <v>95</v>
      </c>
      <c r="L237" s="8">
        <v>451</v>
      </c>
      <c r="M237" s="8">
        <v>1240</v>
      </c>
      <c r="N237" s="8">
        <v>1040</v>
      </c>
      <c r="O237" s="8">
        <v>481</v>
      </c>
      <c r="P237" s="8">
        <v>450</v>
      </c>
      <c r="Q237" s="8">
        <v>463</v>
      </c>
      <c r="R237" s="8">
        <v>1414</v>
      </c>
      <c r="S237" s="8">
        <v>162</v>
      </c>
      <c r="T237" s="8">
        <v>276</v>
      </c>
      <c r="U237" s="8">
        <v>90</v>
      </c>
      <c r="V237" s="8">
        <v>95</v>
      </c>
      <c r="W237" s="8">
        <v>681</v>
      </c>
      <c r="X237" s="8">
        <v>868</v>
      </c>
      <c r="Y237" s="8">
        <v>476</v>
      </c>
      <c r="Z237" s="8">
        <v>441</v>
      </c>
      <c r="AA237" s="8">
        <v>302</v>
      </c>
      <c r="AB237" s="8">
        <v>157</v>
      </c>
      <c r="AC237" s="8">
        <v>1201</v>
      </c>
      <c r="AD237" s="8">
        <v>435</v>
      </c>
      <c r="AE237" s="8"/>
      <c r="AF237" s="8">
        <v>102</v>
      </c>
      <c r="AG237" s="8">
        <v>100</v>
      </c>
      <c r="AH237" s="8">
        <v>101</v>
      </c>
      <c r="AI237" s="8">
        <v>107</v>
      </c>
      <c r="AJ237" s="8">
        <v>92</v>
      </c>
      <c r="AK237" s="8">
        <v>202</v>
      </c>
      <c r="AL237" s="8">
        <v>100</v>
      </c>
      <c r="AM237" s="8">
        <v>300</v>
      </c>
      <c r="AN237" s="8">
        <v>255</v>
      </c>
      <c r="AO237" s="8"/>
      <c r="AP237" s="8"/>
    </row>
    <row r="239" spans="1:42" x14ac:dyDescent="0.4">
      <c r="A239" s="7" t="s">
        <v>224</v>
      </c>
    </row>
    <row r="240" spans="1:42" s="10" customFormat="1" x14ac:dyDescent="0.4">
      <c r="B240" s="12"/>
      <c r="C240" s="11" t="s">
        <v>53</v>
      </c>
      <c r="D240" s="25" t="s">
        <v>52</v>
      </c>
      <c r="E240" s="25" t="s">
        <v>51</v>
      </c>
      <c r="F240" s="25" t="s">
        <v>50</v>
      </c>
      <c r="G240" s="25" t="s">
        <v>49</v>
      </c>
      <c r="H240" s="25" t="s">
        <v>48</v>
      </c>
      <c r="I240" s="25" t="s">
        <v>289</v>
      </c>
      <c r="J240" s="25" t="s">
        <v>47</v>
      </c>
      <c r="K240" s="25" t="s">
        <v>46</v>
      </c>
      <c r="L240" s="25" t="s">
        <v>45</v>
      </c>
      <c r="M240" s="25" t="s">
        <v>44</v>
      </c>
      <c r="N240" s="25" t="s">
        <v>43</v>
      </c>
      <c r="O240" s="25" t="s">
        <v>42</v>
      </c>
      <c r="P240" s="25" t="s">
        <v>41</v>
      </c>
      <c r="Q240" s="25" t="s">
        <v>40</v>
      </c>
      <c r="R240" s="25" t="s">
        <v>39</v>
      </c>
      <c r="S240" s="25" t="s">
        <v>38</v>
      </c>
      <c r="T240" s="25" t="s">
        <v>37</v>
      </c>
      <c r="U240" s="25" t="s">
        <v>36</v>
      </c>
      <c r="V240" s="25" t="s">
        <v>35</v>
      </c>
      <c r="W240" s="25" t="s">
        <v>34</v>
      </c>
      <c r="X240" s="25" t="s">
        <v>33</v>
      </c>
      <c r="Y240" s="25" t="s">
        <v>32</v>
      </c>
      <c r="Z240" s="25" t="s">
        <v>31</v>
      </c>
      <c r="AA240" s="25" t="s">
        <v>30</v>
      </c>
      <c r="AB240" s="25" t="s">
        <v>29</v>
      </c>
      <c r="AC240" s="25" t="s">
        <v>28</v>
      </c>
      <c r="AD240" s="25" t="s">
        <v>27</v>
      </c>
      <c r="AE240" s="11"/>
      <c r="AF240" s="25" t="s">
        <v>26</v>
      </c>
      <c r="AG240" s="25" t="s">
        <v>25</v>
      </c>
      <c r="AH240" s="25" t="s">
        <v>24</v>
      </c>
      <c r="AI240" s="25" t="s">
        <v>23</v>
      </c>
      <c r="AJ240" s="25" t="s">
        <v>22</v>
      </c>
      <c r="AK240" s="25" t="s">
        <v>21</v>
      </c>
      <c r="AL240" s="25" t="s">
        <v>20</v>
      </c>
      <c r="AM240" s="25" t="s">
        <v>19</v>
      </c>
      <c r="AN240" s="25" t="s">
        <v>18</v>
      </c>
      <c r="AO240" s="11"/>
      <c r="AP240" s="11"/>
    </row>
    <row r="241" spans="1:42" x14ac:dyDescent="0.4">
      <c r="A241" s="6" t="s">
        <v>221</v>
      </c>
      <c r="B241" s="3" t="s">
        <v>0</v>
      </c>
      <c r="C241" s="5">
        <v>0.47083215009913976</v>
      </c>
      <c r="D241" s="5">
        <v>0.5104849089466067</v>
      </c>
      <c r="E241" s="5">
        <v>0.43269966801295567</v>
      </c>
      <c r="F241" s="5">
        <v>0.52929424215443943</v>
      </c>
      <c r="G241" s="5">
        <v>0.5039343451256213</v>
      </c>
      <c r="H241" s="5">
        <v>0.23100144540963169</v>
      </c>
      <c r="I241" s="5">
        <v>0.47446903499414272</v>
      </c>
      <c r="J241" s="5">
        <v>0.48477694548609929</v>
      </c>
      <c r="K241" s="5">
        <v>0.62564739185601526</v>
      </c>
      <c r="L241" s="5">
        <v>0.65399400994898949</v>
      </c>
      <c r="M241" s="5">
        <v>0.47323052307985491</v>
      </c>
      <c r="N241" s="5">
        <v>0.56922839938455949</v>
      </c>
      <c r="O241" s="5">
        <v>0.24710421894523271</v>
      </c>
      <c r="P241" s="5">
        <v>0.37785027472197463</v>
      </c>
      <c r="Q241" s="5">
        <v>0.5182514257918901</v>
      </c>
      <c r="R241" s="5">
        <v>0.29661798296867653</v>
      </c>
      <c r="S241" s="5">
        <v>0.49007561137634287</v>
      </c>
      <c r="T241" s="5">
        <v>0.50647049530790178</v>
      </c>
      <c r="U241" s="5">
        <v>0.32696252141091581</v>
      </c>
      <c r="V241" s="5">
        <v>0.36090625241840346</v>
      </c>
      <c r="W241" s="5">
        <v>0.44092911764852571</v>
      </c>
      <c r="X241" s="5">
        <v>0.61516277956741283</v>
      </c>
      <c r="Y241" s="5">
        <v>0.53547581171292247</v>
      </c>
      <c r="Z241" s="5">
        <v>0.52873484389980141</v>
      </c>
      <c r="AA241" s="5">
        <v>0.53359007477111309</v>
      </c>
      <c r="AB241" s="5">
        <v>0.46896964903458122</v>
      </c>
      <c r="AC241" s="5">
        <v>0.36109312655710124</v>
      </c>
      <c r="AD241" s="5">
        <v>0.56154215414005659</v>
      </c>
      <c r="AE241" s="5"/>
      <c r="AF241" s="5">
        <v>0.32898159357977386</v>
      </c>
      <c r="AG241" s="5">
        <v>0.39589931461923727</v>
      </c>
      <c r="AH241" s="5">
        <v>0.35932806119539412</v>
      </c>
      <c r="AI241" s="5">
        <v>0.45124188846481517</v>
      </c>
      <c r="AJ241" s="5">
        <v>0.31717553610361321</v>
      </c>
      <c r="AK241" s="5">
        <v>0.36482944996738598</v>
      </c>
      <c r="AL241" s="5">
        <v>0.27541982308026158</v>
      </c>
      <c r="AM241" s="5">
        <v>0.40763938875308936</v>
      </c>
      <c r="AN241" s="5">
        <v>0.52364616645945916</v>
      </c>
      <c r="AO241" s="5"/>
      <c r="AP241" s="5"/>
    </row>
    <row r="242" spans="1:42" x14ac:dyDescent="0.4">
      <c r="A242" s="6" t="s">
        <v>220</v>
      </c>
      <c r="B242" s="3" t="s">
        <v>0</v>
      </c>
      <c r="C242" s="5">
        <v>0.50866616235035333</v>
      </c>
      <c r="D242" s="5">
        <v>0.47974840170958183</v>
      </c>
      <c r="E242" s="5">
        <v>0.55246849559482192</v>
      </c>
      <c r="F242" s="5">
        <v>0.44209589878796418</v>
      </c>
      <c r="G242" s="5">
        <v>0.47453857543522959</v>
      </c>
      <c r="H242" s="5">
        <v>0.7450841919537543</v>
      </c>
      <c r="I242" s="5">
        <v>0.52553096500585728</v>
      </c>
      <c r="J242" s="5">
        <v>0.48089335542591893</v>
      </c>
      <c r="K242" s="5">
        <v>0.3743526081439848</v>
      </c>
      <c r="L242" s="5">
        <v>0.33765956813172143</v>
      </c>
      <c r="M242" s="5">
        <v>0.51853530772718837</v>
      </c>
      <c r="N242" s="5">
        <v>0.42297082094315858</v>
      </c>
      <c r="O242" s="5">
        <v>0.73538755227735186</v>
      </c>
      <c r="P242" s="5">
        <v>0.60722169203867826</v>
      </c>
      <c r="Q242" s="5">
        <v>0.47962265806140719</v>
      </c>
      <c r="R242" s="5">
        <v>0.6638863477375273</v>
      </c>
      <c r="S242" s="5">
        <v>0.47146269847734701</v>
      </c>
      <c r="T242" s="5">
        <v>0.48386305219413978</v>
      </c>
      <c r="U242" s="5">
        <v>0.6357463837737416</v>
      </c>
      <c r="V242" s="5">
        <v>0.63909374758159665</v>
      </c>
      <c r="W242" s="5">
        <v>0.5335902591551448</v>
      </c>
      <c r="X242" s="5">
        <v>0.37151459078617988</v>
      </c>
      <c r="Y242" s="5">
        <v>0.42558794497585906</v>
      </c>
      <c r="Z242" s="5">
        <v>0.41450767688379792</v>
      </c>
      <c r="AA242" s="5">
        <v>0.45662804378764221</v>
      </c>
      <c r="AB242" s="5">
        <v>0.51454324943586704</v>
      </c>
      <c r="AC242" s="5">
        <v>0.60313444255879978</v>
      </c>
      <c r="AD242" s="5">
        <v>0.41975172324466847</v>
      </c>
      <c r="AE242" s="5"/>
      <c r="AF242" s="5">
        <v>0.63387833941155769</v>
      </c>
      <c r="AG242" s="5">
        <v>0.59491535684560182</v>
      </c>
      <c r="AH242" s="5">
        <v>0.60185014016624006</v>
      </c>
      <c r="AI242" s="5">
        <v>0.53351899390678692</v>
      </c>
      <c r="AJ242" s="5">
        <v>0.47287458840710872</v>
      </c>
      <c r="AK242" s="5">
        <v>0.5786163966844593</v>
      </c>
      <c r="AL242" s="5">
        <v>0.72458017691973842</v>
      </c>
      <c r="AM242" s="5">
        <v>0.57601704254346731</v>
      </c>
      <c r="AN242" s="5">
        <v>0.46936145753496789</v>
      </c>
      <c r="AO242" s="5"/>
      <c r="AP242" s="5"/>
    </row>
    <row r="243" spans="1:42" x14ac:dyDescent="0.4">
      <c r="A243" s="6" t="s">
        <v>90</v>
      </c>
      <c r="B243" s="3" t="s">
        <v>0</v>
      </c>
      <c r="C243" s="5">
        <v>2.0501687550506908E-2</v>
      </c>
      <c r="D243" s="5">
        <v>9.7666893438114917E-3</v>
      </c>
      <c r="E243" s="5">
        <v>1.4831836392222445E-2</v>
      </c>
      <c r="F243" s="5">
        <v>2.860985905759636E-2</v>
      </c>
      <c r="G243" s="5">
        <v>2.1527079439149135E-2</v>
      </c>
      <c r="H243" s="5">
        <v>2.3914362636614103E-2</v>
      </c>
      <c r="I243" s="5">
        <v>0</v>
      </c>
      <c r="J243" s="5">
        <v>3.4329699087981717E-2</v>
      </c>
      <c r="K243" s="5">
        <v>0</v>
      </c>
      <c r="L243" s="5">
        <v>8.3464219192891046E-3</v>
      </c>
      <c r="M243" s="5">
        <v>8.2341691929566831E-3</v>
      </c>
      <c r="N243" s="5">
        <v>7.8007796722818819E-3</v>
      </c>
      <c r="O243" s="5">
        <v>1.7508228777415435E-2</v>
      </c>
      <c r="P243" s="5">
        <v>1.4928033239347117E-2</v>
      </c>
      <c r="Q243" s="5">
        <v>2.1259161467027153E-3</v>
      </c>
      <c r="R243" s="5">
        <v>3.949566929379611E-2</v>
      </c>
      <c r="S243" s="5">
        <v>3.84616901463102E-2</v>
      </c>
      <c r="T243" s="5">
        <v>9.6664524979584547E-3</v>
      </c>
      <c r="U243" s="5">
        <v>3.7291094815342631E-2</v>
      </c>
      <c r="V243" s="5">
        <v>0</v>
      </c>
      <c r="W243" s="5">
        <v>2.5480623196329551E-2</v>
      </c>
      <c r="X243" s="5">
        <v>1.332262964640738E-2</v>
      </c>
      <c r="Y243" s="5">
        <v>3.8936243311218449E-2</v>
      </c>
      <c r="Z243" s="5">
        <v>5.6757479216400494E-2</v>
      </c>
      <c r="AA243" s="5">
        <v>9.7818814412448038E-3</v>
      </c>
      <c r="AB243" s="5">
        <v>1.6487101529551768E-2</v>
      </c>
      <c r="AC243" s="5">
        <v>3.5772430884098885E-2</v>
      </c>
      <c r="AD243" s="5">
        <v>1.8706122615274979E-2</v>
      </c>
      <c r="AE243" s="5"/>
      <c r="AF243" s="5">
        <v>3.7140067008668495E-2</v>
      </c>
      <c r="AG243" s="5">
        <v>9.1853285351608787E-3</v>
      </c>
      <c r="AH243" s="5">
        <v>3.8821798638365705E-2</v>
      </c>
      <c r="AI243" s="5">
        <v>1.5239117628397841E-2</v>
      </c>
      <c r="AJ243" s="5">
        <v>0.2099498754892781</v>
      </c>
      <c r="AK243" s="5">
        <v>5.6554153348154695E-2</v>
      </c>
      <c r="AL243" s="5">
        <v>0</v>
      </c>
      <c r="AM243" s="5">
        <v>1.6343568703443296E-2</v>
      </c>
      <c r="AN243" s="5">
        <v>6.9923760055729516E-3</v>
      </c>
      <c r="AO243" s="5"/>
      <c r="AP243" s="5"/>
    </row>
    <row r="244" spans="1:42" x14ac:dyDescent="0.4">
      <c r="A244" s="9" t="s">
        <v>5</v>
      </c>
      <c r="C244" s="8">
        <v>13079</v>
      </c>
      <c r="D244" s="8">
        <v>379</v>
      </c>
      <c r="E244" s="8">
        <v>455</v>
      </c>
      <c r="F244" s="8">
        <v>415</v>
      </c>
      <c r="G244" s="8">
        <v>265</v>
      </c>
      <c r="H244" s="8">
        <v>96</v>
      </c>
      <c r="I244" s="8">
        <v>327</v>
      </c>
      <c r="J244" s="8">
        <v>324</v>
      </c>
      <c r="K244" s="8">
        <v>95</v>
      </c>
      <c r="L244" s="8">
        <v>451</v>
      </c>
      <c r="M244" s="8">
        <v>1240</v>
      </c>
      <c r="N244" s="8">
        <v>1040</v>
      </c>
      <c r="O244" s="8">
        <v>481</v>
      </c>
      <c r="P244" s="8">
        <v>450</v>
      </c>
      <c r="Q244" s="8">
        <v>463</v>
      </c>
      <c r="R244" s="8">
        <v>1414</v>
      </c>
      <c r="S244" s="8">
        <v>162</v>
      </c>
      <c r="T244" s="8">
        <v>276</v>
      </c>
      <c r="U244" s="8">
        <v>90</v>
      </c>
      <c r="V244" s="8">
        <v>95</v>
      </c>
      <c r="W244" s="8">
        <v>681</v>
      </c>
      <c r="X244" s="8">
        <v>868</v>
      </c>
      <c r="Y244" s="8">
        <v>476</v>
      </c>
      <c r="Z244" s="8">
        <v>441</v>
      </c>
      <c r="AA244" s="8">
        <v>302</v>
      </c>
      <c r="AB244" s="8">
        <v>157</v>
      </c>
      <c r="AC244" s="8">
        <v>1201</v>
      </c>
      <c r="AD244" s="8">
        <v>435</v>
      </c>
      <c r="AE244" s="8"/>
      <c r="AF244" s="8">
        <v>102</v>
      </c>
      <c r="AG244" s="8">
        <v>100</v>
      </c>
      <c r="AH244" s="8">
        <v>101</v>
      </c>
      <c r="AI244" s="8">
        <v>107</v>
      </c>
      <c r="AJ244" s="8">
        <v>92</v>
      </c>
      <c r="AK244" s="8">
        <v>202</v>
      </c>
      <c r="AL244" s="8">
        <v>100</v>
      </c>
      <c r="AM244" s="8">
        <v>300</v>
      </c>
      <c r="AN244" s="8">
        <v>255</v>
      </c>
      <c r="AO244" s="8"/>
      <c r="AP244" s="8"/>
    </row>
    <row r="246" spans="1:42" x14ac:dyDescent="0.4">
      <c r="A246" s="7" t="s">
        <v>223</v>
      </c>
    </row>
    <row r="247" spans="1:42" s="10" customFormat="1" x14ac:dyDescent="0.4">
      <c r="B247" s="12"/>
      <c r="C247" s="11" t="s">
        <v>53</v>
      </c>
      <c r="D247" s="25" t="s">
        <v>52</v>
      </c>
      <c r="E247" s="25" t="s">
        <v>51</v>
      </c>
      <c r="F247" s="25" t="s">
        <v>50</v>
      </c>
      <c r="G247" s="25" t="s">
        <v>49</v>
      </c>
      <c r="H247" s="25" t="s">
        <v>48</v>
      </c>
      <c r="I247" s="25" t="s">
        <v>289</v>
      </c>
      <c r="J247" s="25" t="s">
        <v>47</v>
      </c>
      <c r="K247" s="25" t="s">
        <v>46</v>
      </c>
      <c r="L247" s="25" t="s">
        <v>45</v>
      </c>
      <c r="M247" s="25" t="s">
        <v>44</v>
      </c>
      <c r="N247" s="25" t="s">
        <v>43</v>
      </c>
      <c r="O247" s="25" t="s">
        <v>42</v>
      </c>
      <c r="P247" s="25" t="s">
        <v>41</v>
      </c>
      <c r="Q247" s="25" t="s">
        <v>40</v>
      </c>
      <c r="R247" s="25" t="s">
        <v>39</v>
      </c>
      <c r="S247" s="25" t="s">
        <v>38</v>
      </c>
      <c r="T247" s="25" t="s">
        <v>37</v>
      </c>
      <c r="U247" s="25" t="s">
        <v>36</v>
      </c>
      <c r="V247" s="25" t="s">
        <v>35</v>
      </c>
      <c r="W247" s="25" t="s">
        <v>34</v>
      </c>
      <c r="X247" s="25" t="s">
        <v>33</v>
      </c>
      <c r="Y247" s="25" t="s">
        <v>32</v>
      </c>
      <c r="Z247" s="25" t="s">
        <v>31</v>
      </c>
      <c r="AA247" s="25" t="s">
        <v>30</v>
      </c>
      <c r="AB247" s="25" t="s">
        <v>29</v>
      </c>
      <c r="AC247" s="25" t="s">
        <v>28</v>
      </c>
      <c r="AD247" s="25" t="s">
        <v>27</v>
      </c>
      <c r="AE247" s="11"/>
      <c r="AF247" s="25" t="s">
        <v>26</v>
      </c>
      <c r="AG247" s="25" t="s">
        <v>25</v>
      </c>
      <c r="AH247" s="25" t="s">
        <v>24</v>
      </c>
      <c r="AI247" s="25" t="s">
        <v>23</v>
      </c>
      <c r="AJ247" s="25" t="s">
        <v>22</v>
      </c>
      <c r="AK247" s="25" t="s">
        <v>21</v>
      </c>
      <c r="AL247" s="25" t="s">
        <v>20</v>
      </c>
      <c r="AM247" s="25" t="s">
        <v>19</v>
      </c>
      <c r="AN247" s="25" t="s">
        <v>18</v>
      </c>
      <c r="AO247" s="11"/>
      <c r="AP247" s="11"/>
    </row>
    <row r="248" spans="1:42" x14ac:dyDescent="0.4">
      <c r="A248" s="6" t="s">
        <v>221</v>
      </c>
      <c r="B248" s="3" t="s">
        <v>0</v>
      </c>
      <c r="C248" s="5">
        <v>8.2732414169772089E-2</v>
      </c>
      <c r="D248" s="5">
        <v>3.651778308039718E-2</v>
      </c>
      <c r="E248" s="5">
        <v>0.13267657692622539</v>
      </c>
      <c r="F248" s="5">
        <v>0.10464896332998209</v>
      </c>
      <c r="G248" s="5">
        <v>0.10792402314561296</v>
      </c>
      <c r="H248" s="5">
        <v>0.18515765588598684</v>
      </c>
      <c r="I248" s="5">
        <v>7.9308237708533041E-2</v>
      </c>
      <c r="J248" s="5">
        <v>3.7363604644102273E-2</v>
      </c>
      <c r="K248" s="5">
        <v>0.18045149293077403</v>
      </c>
      <c r="L248" s="5">
        <v>0.24708993286404776</v>
      </c>
      <c r="M248" s="5">
        <v>0.11908121051752801</v>
      </c>
      <c r="N248" s="5">
        <v>4.8343874622832184E-2</v>
      </c>
      <c r="O248" s="5">
        <v>7.5821443425411791E-2</v>
      </c>
      <c r="P248" s="5">
        <v>3.4465052037893233E-2</v>
      </c>
      <c r="Q248" s="5">
        <v>9.0646063315389269E-2</v>
      </c>
      <c r="R248" s="5">
        <v>6.1174734093338193E-2</v>
      </c>
      <c r="S248" s="5">
        <v>0.13066854791525825</v>
      </c>
      <c r="T248" s="5">
        <v>0.12381809897025402</v>
      </c>
      <c r="U248" s="5">
        <v>6.2131749365432858E-2</v>
      </c>
      <c r="V248" s="5">
        <v>9.5106708499540532E-2</v>
      </c>
      <c r="W248" s="5">
        <v>5.1882561625240173E-2</v>
      </c>
      <c r="X248" s="5">
        <v>9.9197822372291924E-2</v>
      </c>
      <c r="Y248" s="5">
        <v>0.11752791730956584</v>
      </c>
      <c r="Z248" s="5">
        <v>0.11035324176268585</v>
      </c>
      <c r="AA248" s="5">
        <v>6.5163762118252783E-2</v>
      </c>
      <c r="AB248" s="5">
        <v>0.13584536420615628</v>
      </c>
      <c r="AC248" s="5">
        <v>0.10527091048243366</v>
      </c>
      <c r="AD248" s="5">
        <v>0.11045122317397919</v>
      </c>
      <c r="AE248" s="5"/>
      <c r="AF248" s="5">
        <v>0.2054154840717749</v>
      </c>
      <c r="AG248" s="5">
        <v>0.124126415891403</v>
      </c>
      <c r="AH248" s="5">
        <v>5.8034084690312814E-2</v>
      </c>
      <c r="AI248" s="5">
        <v>0.41446871274782343</v>
      </c>
      <c r="AJ248" s="5">
        <v>0.1185476933269369</v>
      </c>
      <c r="AK248" s="5">
        <v>0.10418257386045338</v>
      </c>
      <c r="AL248" s="5">
        <v>0.13240685941916444</v>
      </c>
      <c r="AM248" s="5">
        <v>0.12853640338620922</v>
      </c>
      <c r="AN248" s="5">
        <v>9.6885266569120485E-2</v>
      </c>
      <c r="AO248" s="5"/>
      <c r="AP248" s="5"/>
    </row>
    <row r="249" spans="1:42" x14ac:dyDescent="0.4">
      <c r="A249" s="6" t="s">
        <v>220</v>
      </c>
      <c r="B249" s="3" t="s">
        <v>0</v>
      </c>
      <c r="C249" s="5">
        <v>0.87829375536893695</v>
      </c>
      <c r="D249" s="5">
        <v>0.93773037328878772</v>
      </c>
      <c r="E249" s="5">
        <v>0.82786361479835024</v>
      </c>
      <c r="F249" s="5">
        <v>0.81022040619041502</v>
      </c>
      <c r="G249" s="5">
        <v>0.82542070104461251</v>
      </c>
      <c r="H249" s="5">
        <v>0.78403949818929264</v>
      </c>
      <c r="I249" s="5">
        <v>0.90659923784241747</v>
      </c>
      <c r="J249" s="5">
        <v>0.85039398009718403</v>
      </c>
      <c r="K249" s="5">
        <v>0.74013818502937745</v>
      </c>
      <c r="L249" s="5">
        <v>0.72388682135586113</v>
      </c>
      <c r="M249" s="5">
        <v>0.86029600690148267</v>
      </c>
      <c r="N249" s="5">
        <v>0.93315428890176466</v>
      </c>
      <c r="O249" s="5">
        <v>0.90734788895719964</v>
      </c>
      <c r="P249" s="5">
        <v>0.94264091680384943</v>
      </c>
      <c r="Q249" s="5">
        <v>0.87909594734170027</v>
      </c>
      <c r="R249" s="5">
        <v>0.88871775202131087</v>
      </c>
      <c r="S249" s="5">
        <v>0.79791851058485308</v>
      </c>
      <c r="T249" s="5">
        <v>0.84283709373673377</v>
      </c>
      <c r="U249" s="5">
        <v>0.83516432609631153</v>
      </c>
      <c r="V249" s="5">
        <v>0.88715569350065038</v>
      </c>
      <c r="W249" s="5">
        <v>0.90107532746314956</v>
      </c>
      <c r="X249" s="5">
        <v>0.87773331780831121</v>
      </c>
      <c r="Y249" s="5">
        <v>0.81400969287990255</v>
      </c>
      <c r="Z249" s="5">
        <v>0.77184944050827087</v>
      </c>
      <c r="AA249" s="5">
        <v>0.90611146949035692</v>
      </c>
      <c r="AB249" s="5">
        <v>0.77347982041917351</v>
      </c>
      <c r="AC249" s="5">
        <v>0.83579959162631012</v>
      </c>
      <c r="AD249" s="5">
        <v>0.85604560660284679</v>
      </c>
      <c r="AE249" s="5"/>
      <c r="AF249" s="5">
        <v>0.72752828087958976</v>
      </c>
      <c r="AG249" s="5">
        <v>0.81106110154167521</v>
      </c>
      <c r="AH249" s="5">
        <v>0.89217475661654499</v>
      </c>
      <c r="AI249" s="5">
        <v>0.50165224498956973</v>
      </c>
      <c r="AJ249" s="5">
        <v>0.64554571964641527</v>
      </c>
      <c r="AK249" s="5">
        <v>0.82503144548897867</v>
      </c>
      <c r="AL249" s="5">
        <v>0.85049766975491392</v>
      </c>
      <c r="AM249" s="5">
        <v>0.84310798851573132</v>
      </c>
      <c r="AN249" s="5">
        <v>0.88507768089970673</v>
      </c>
      <c r="AO249" s="5"/>
      <c r="AP249" s="5"/>
    </row>
    <row r="250" spans="1:42" x14ac:dyDescent="0.4">
      <c r="A250" s="6" t="s">
        <v>90</v>
      </c>
      <c r="B250" s="3" t="s">
        <v>0</v>
      </c>
      <c r="C250" s="5">
        <v>3.8973830461290972E-2</v>
      </c>
      <c r="D250" s="5">
        <v>2.5751843630815022E-2</v>
      </c>
      <c r="E250" s="5">
        <v>3.9459808275424432E-2</v>
      </c>
      <c r="F250" s="5">
        <v>8.5130630479602787E-2</v>
      </c>
      <c r="G250" s="5">
        <v>6.6655275809774484E-2</v>
      </c>
      <c r="H250" s="5">
        <v>3.0802845924720504E-2</v>
      </c>
      <c r="I250" s="5">
        <v>1.4092524449049564E-2</v>
      </c>
      <c r="J250" s="5">
        <v>0.11224241525871377</v>
      </c>
      <c r="K250" s="5">
        <v>7.9410322039848408E-2</v>
      </c>
      <c r="L250" s="5">
        <v>2.9023245780091095E-2</v>
      </c>
      <c r="M250" s="5">
        <v>2.0622782580989249E-2</v>
      </c>
      <c r="N250" s="5">
        <v>1.8501836475403054E-2</v>
      </c>
      <c r="O250" s="5">
        <v>1.6830667617388485E-2</v>
      </c>
      <c r="P250" s="5">
        <v>2.2894031158257361E-2</v>
      </c>
      <c r="Q250" s="5">
        <v>3.0257989342910512E-2</v>
      </c>
      <c r="R250" s="5">
        <v>5.0107513885350792E-2</v>
      </c>
      <c r="S250" s="5">
        <v>7.1412941499888596E-2</v>
      </c>
      <c r="T250" s="5">
        <v>3.3344807293012299E-2</v>
      </c>
      <c r="U250" s="5">
        <v>0.10270392453825571</v>
      </c>
      <c r="V250" s="5">
        <v>1.7737597999809188E-2</v>
      </c>
      <c r="W250" s="5">
        <v>4.7042110911610237E-2</v>
      </c>
      <c r="X250" s="5">
        <v>2.3068859819396891E-2</v>
      </c>
      <c r="Y250" s="5">
        <v>6.846238981053171E-2</v>
      </c>
      <c r="Z250" s="5">
        <v>0.11779731772904338</v>
      </c>
      <c r="AA250" s="5">
        <v>2.87247683913903E-2</v>
      </c>
      <c r="AB250" s="5">
        <v>9.0674815374670203E-2</v>
      </c>
      <c r="AC250" s="5">
        <v>5.8929497891256191E-2</v>
      </c>
      <c r="AD250" s="5">
        <v>3.3503170223174068E-2</v>
      </c>
      <c r="AE250" s="5"/>
      <c r="AF250" s="5">
        <v>6.7056235048635379E-2</v>
      </c>
      <c r="AG250" s="5">
        <v>6.4812482566921847E-2</v>
      </c>
      <c r="AH250" s="5">
        <v>4.9791158693142178E-2</v>
      </c>
      <c r="AI250" s="5">
        <v>8.3879042262606882E-2</v>
      </c>
      <c r="AJ250" s="5">
        <v>0.23590658702664774</v>
      </c>
      <c r="AK250" s="5">
        <v>7.0785980650567945E-2</v>
      </c>
      <c r="AL250" s="5">
        <v>1.7095470825921659E-2</v>
      </c>
      <c r="AM250" s="5">
        <v>2.8355608098059513E-2</v>
      </c>
      <c r="AN250" s="5">
        <v>1.8037052531172715E-2</v>
      </c>
      <c r="AO250" s="5"/>
      <c r="AP250" s="5"/>
    </row>
    <row r="251" spans="1:42" x14ac:dyDescent="0.4">
      <c r="A251" s="9" t="s">
        <v>5</v>
      </c>
      <c r="C251" s="8">
        <v>13079</v>
      </c>
      <c r="D251" s="8">
        <v>379</v>
      </c>
      <c r="E251" s="8">
        <v>455</v>
      </c>
      <c r="F251" s="8">
        <v>415</v>
      </c>
      <c r="G251" s="8">
        <v>265</v>
      </c>
      <c r="H251" s="8">
        <v>96</v>
      </c>
      <c r="I251" s="8">
        <v>327</v>
      </c>
      <c r="J251" s="8">
        <v>324</v>
      </c>
      <c r="K251" s="8">
        <v>95</v>
      </c>
      <c r="L251" s="8">
        <v>451</v>
      </c>
      <c r="M251" s="8">
        <v>1240</v>
      </c>
      <c r="N251" s="8">
        <v>1040</v>
      </c>
      <c r="O251" s="8">
        <v>481</v>
      </c>
      <c r="P251" s="8">
        <v>450</v>
      </c>
      <c r="Q251" s="8">
        <v>463</v>
      </c>
      <c r="R251" s="8">
        <v>1414</v>
      </c>
      <c r="S251" s="8">
        <v>162</v>
      </c>
      <c r="T251" s="8">
        <v>276</v>
      </c>
      <c r="U251" s="8">
        <v>90</v>
      </c>
      <c r="V251" s="8">
        <v>95</v>
      </c>
      <c r="W251" s="8">
        <v>681</v>
      </c>
      <c r="X251" s="8">
        <v>868</v>
      </c>
      <c r="Y251" s="8">
        <v>476</v>
      </c>
      <c r="Z251" s="8">
        <v>441</v>
      </c>
      <c r="AA251" s="8">
        <v>302</v>
      </c>
      <c r="AB251" s="8">
        <v>157</v>
      </c>
      <c r="AC251" s="8">
        <v>1201</v>
      </c>
      <c r="AD251" s="8">
        <v>435</v>
      </c>
      <c r="AE251" s="8"/>
      <c r="AF251" s="8">
        <v>102</v>
      </c>
      <c r="AG251" s="8">
        <v>100</v>
      </c>
      <c r="AH251" s="8">
        <v>101</v>
      </c>
      <c r="AI251" s="8">
        <v>107</v>
      </c>
      <c r="AJ251" s="8">
        <v>92</v>
      </c>
      <c r="AK251" s="8">
        <v>202</v>
      </c>
      <c r="AL251" s="8">
        <v>100</v>
      </c>
      <c r="AM251" s="8">
        <v>300</v>
      </c>
      <c r="AN251" s="8">
        <v>255</v>
      </c>
      <c r="AO251" s="8"/>
      <c r="AP251" s="8"/>
    </row>
    <row r="253" spans="1:42" x14ac:dyDescent="0.4">
      <c r="A253" s="7" t="s">
        <v>222</v>
      </c>
    </row>
    <row r="254" spans="1:42" s="10" customFormat="1" x14ac:dyDescent="0.4">
      <c r="B254" s="12"/>
      <c r="C254" s="11" t="s">
        <v>53</v>
      </c>
      <c r="D254" s="25" t="s">
        <v>52</v>
      </c>
      <c r="E254" s="25" t="s">
        <v>51</v>
      </c>
      <c r="F254" s="25" t="s">
        <v>50</v>
      </c>
      <c r="G254" s="25" t="s">
        <v>49</v>
      </c>
      <c r="H254" s="25" t="s">
        <v>48</v>
      </c>
      <c r="I254" s="25" t="s">
        <v>289</v>
      </c>
      <c r="J254" s="25" t="s">
        <v>47</v>
      </c>
      <c r="K254" s="25" t="s">
        <v>46</v>
      </c>
      <c r="L254" s="25" t="s">
        <v>45</v>
      </c>
      <c r="M254" s="25" t="s">
        <v>44</v>
      </c>
      <c r="N254" s="25" t="s">
        <v>43</v>
      </c>
      <c r="O254" s="25" t="s">
        <v>42</v>
      </c>
      <c r="P254" s="25" t="s">
        <v>41</v>
      </c>
      <c r="Q254" s="25" t="s">
        <v>40</v>
      </c>
      <c r="R254" s="25" t="s">
        <v>39</v>
      </c>
      <c r="S254" s="25" t="s">
        <v>38</v>
      </c>
      <c r="T254" s="25" t="s">
        <v>37</v>
      </c>
      <c r="U254" s="25" t="s">
        <v>36</v>
      </c>
      <c r="V254" s="25" t="s">
        <v>35</v>
      </c>
      <c r="W254" s="25" t="s">
        <v>34</v>
      </c>
      <c r="X254" s="25" t="s">
        <v>33</v>
      </c>
      <c r="Y254" s="25" t="s">
        <v>32</v>
      </c>
      <c r="Z254" s="25" t="s">
        <v>31</v>
      </c>
      <c r="AA254" s="25" t="s">
        <v>30</v>
      </c>
      <c r="AB254" s="25" t="s">
        <v>29</v>
      </c>
      <c r="AC254" s="25" t="s">
        <v>28</v>
      </c>
      <c r="AD254" s="25" t="s">
        <v>27</v>
      </c>
      <c r="AE254" s="11"/>
      <c r="AF254" s="25" t="s">
        <v>26</v>
      </c>
      <c r="AG254" s="25" t="s">
        <v>25</v>
      </c>
      <c r="AH254" s="25" t="s">
        <v>24</v>
      </c>
      <c r="AI254" s="25" t="s">
        <v>23</v>
      </c>
      <c r="AJ254" s="25" t="s">
        <v>22</v>
      </c>
      <c r="AK254" s="25" t="s">
        <v>21</v>
      </c>
      <c r="AL254" s="25" t="s">
        <v>20</v>
      </c>
      <c r="AM254" s="25" t="s">
        <v>19</v>
      </c>
      <c r="AN254" s="25" t="s">
        <v>18</v>
      </c>
      <c r="AO254" s="11"/>
      <c r="AP254" s="11"/>
    </row>
    <row r="255" spans="1:42" x14ac:dyDescent="0.4">
      <c r="A255" s="6" t="s">
        <v>221</v>
      </c>
      <c r="B255" s="3" t="s">
        <v>0</v>
      </c>
      <c r="C255" s="5">
        <v>4.0725626254127428E-2</v>
      </c>
      <c r="D255" s="5">
        <v>4.1556233947080856E-2</v>
      </c>
      <c r="E255" s="5">
        <v>7.1669022402200952E-2</v>
      </c>
      <c r="F255" s="5">
        <v>0.10131705795936413</v>
      </c>
      <c r="G255" s="5">
        <v>3.6709597134170463E-2</v>
      </c>
      <c r="H255" s="5">
        <v>1.3865036541421056E-2</v>
      </c>
      <c r="I255" s="5">
        <v>2.5247918739335119E-2</v>
      </c>
      <c r="J255" s="5">
        <v>5.7788686135400592E-2</v>
      </c>
      <c r="K255" s="5">
        <v>6.7633401509995986E-2</v>
      </c>
      <c r="L255" s="5">
        <v>5.6260460861867333E-2</v>
      </c>
      <c r="M255" s="5">
        <v>3.079963414334571E-2</v>
      </c>
      <c r="N255" s="5">
        <v>4.9177658791532221E-2</v>
      </c>
      <c r="O255" s="5">
        <v>1.066138123345713E-2</v>
      </c>
      <c r="P255" s="5">
        <v>3.8082843070764316E-2</v>
      </c>
      <c r="Q255" s="5">
        <v>5.2652945939486953E-2</v>
      </c>
      <c r="R255" s="5">
        <v>1.9362587794526258E-2</v>
      </c>
      <c r="S255" s="5">
        <v>4.1307566584483139E-2</v>
      </c>
      <c r="T255" s="5">
        <v>9.9756881459405158E-2</v>
      </c>
      <c r="U255" s="5">
        <v>1.0592769790579751E-2</v>
      </c>
      <c r="V255" s="5">
        <v>4.6945945069227626E-2</v>
      </c>
      <c r="W255" s="5">
        <v>5.6454383968452662E-2</v>
      </c>
      <c r="X255" s="5">
        <v>1.6680489940328495E-2</v>
      </c>
      <c r="Y255" s="5">
        <v>4.7381730681461634E-2</v>
      </c>
      <c r="Z255" s="5">
        <v>5.7656856567227535E-2</v>
      </c>
      <c r="AA255" s="5">
        <v>5.8390868955580058E-2</v>
      </c>
      <c r="AB255" s="5">
        <v>4.5812264611284029E-2</v>
      </c>
      <c r="AC255" s="5">
        <v>5.1820706330935537E-2</v>
      </c>
      <c r="AD255" s="5">
        <v>2.0265353559705081E-2</v>
      </c>
      <c r="AE255" s="5"/>
      <c r="AF255" s="5">
        <v>0.22075963052833864</v>
      </c>
      <c r="AG255" s="5">
        <v>0.13594270771996908</v>
      </c>
      <c r="AH255" s="5">
        <v>3.0885486140916293E-2</v>
      </c>
      <c r="AI255" s="5">
        <v>0.33854340572594932</v>
      </c>
      <c r="AJ255" s="5">
        <v>5.5781732611100469E-2</v>
      </c>
      <c r="AK255" s="5">
        <v>7.6106313897645023E-2</v>
      </c>
      <c r="AL255" s="5">
        <v>8.5184644854343489E-2</v>
      </c>
      <c r="AM255" s="5">
        <v>0.13192489692439974</v>
      </c>
      <c r="AN255" s="5">
        <v>4.6983381666534693E-2</v>
      </c>
      <c r="AO255" s="5"/>
      <c r="AP255" s="5"/>
    </row>
    <row r="256" spans="1:42" x14ac:dyDescent="0.4">
      <c r="A256" s="6" t="s">
        <v>220</v>
      </c>
      <c r="B256" s="3" t="s">
        <v>0</v>
      </c>
      <c r="C256" s="5">
        <v>0.91100011681095094</v>
      </c>
      <c r="D256" s="5">
        <v>0.93111605058375857</v>
      </c>
      <c r="E256" s="5">
        <v>0.88567557358293891</v>
      </c>
      <c r="F256" s="5">
        <v>0.80106665663550558</v>
      </c>
      <c r="G256" s="5">
        <v>0.87086803306683469</v>
      </c>
      <c r="H256" s="5">
        <v>0.93695223893948854</v>
      </c>
      <c r="I256" s="5">
        <v>0.94697704593048382</v>
      </c>
      <c r="J256" s="5">
        <v>0.81352250728323328</v>
      </c>
      <c r="K256" s="5">
        <v>0.87489674351452484</v>
      </c>
      <c r="L256" s="5">
        <v>0.89111773188464505</v>
      </c>
      <c r="M256" s="5">
        <v>0.92719050610594222</v>
      </c>
      <c r="N256" s="5">
        <v>0.92958762700832986</v>
      </c>
      <c r="O256" s="5">
        <v>0.96896321920647155</v>
      </c>
      <c r="P256" s="5">
        <v>0.92345376951897917</v>
      </c>
      <c r="Q256" s="5">
        <v>0.90906378297829071</v>
      </c>
      <c r="R256" s="5">
        <v>0.924157669787805</v>
      </c>
      <c r="S256" s="5">
        <v>0.87831054389553298</v>
      </c>
      <c r="T256" s="5">
        <v>0.8611727941044437</v>
      </c>
      <c r="U256" s="5">
        <v>0.92460120904274024</v>
      </c>
      <c r="V256" s="5">
        <v>0.93508857488985331</v>
      </c>
      <c r="W256" s="5">
        <v>0.89832120248887459</v>
      </c>
      <c r="X256" s="5">
        <v>0.94861295142786928</v>
      </c>
      <c r="Y256" s="5">
        <v>0.86375869200532751</v>
      </c>
      <c r="Z256" s="5">
        <v>0.8195096578423231</v>
      </c>
      <c r="AA256" s="5">
        <v>0.91230093828504666</v>
      </c>
      <c r="AB256" s="5">
        <v>0.87660314839309994</v>
      </c>
      <c r="AC256" s="5">
        <v>0.87339946969157523</v>
      </c>
      <c r="AD256" s="5">
        <v>0.92407511519808139</v>
      </c>
      <c r="AE256" s="5"/>
      <c r="AF256" s="5">
        <v>0.72377526912043322</v>
      </c>
      <c r="AG256" s="5">
        <v>0.80175977966062217</v>
      </c>
      <c r="AH256" s="5">
        <v>0.92328096359433676</v>
      </c>
      <c r="AI256" s="5">
        <v>0.57757755201144378</v>
      </c>
      <c r="AJ256" s="5">
        <v>0.70814654614855121</v>
      </c>
      <c r="AK256" s="5">
        <v>0.82768086322122425</v>
      </c>
      <c r="AL256" s="5">
        <v>0.89255364013713789</v>
      </c>
      <c r="AM256" s="5">
        <v>0.83608119031556627</v>
      </c>
      <c r="AN256" s="5">
        <v>0.93181954801478684</v>
      </c>
      <c r="AO256" s="5"/>
      <c r="AP256" s="5"/>
    </row>
    <row r="257" spans="1:42" x14ac:dyDescent="0.4">
      <c r="A257" s="6" t="s">
        <v>90</v>
      </c>
      <c r="B257" s="3" t="s">
        <v>0</v>
      </c>
      <c r="C257" s="5">
        <v>4.8274256934921558E-2</v>
      </c>
      <c r="D257" s="5">
        <v>2.7327715469160574E-2</v>
      </c>
      <c r="E257" s="5">
        <v>4.2655404014860211E-2</v>
      </c>
      <c r="F257" s="5">
        <v>9.7616285405130343E-2</v>
      </c>
      <c r="G257" s="5">
        <v>9.2422369798994916E-2</v>
      </c>
      <c r="H257" s="5">
        <v>4.9182724519090421E-2</v>
      </c>
      <c r="I257" s="5">
        <v>2.7775035330180949E-2</v>
      </c>
      <c r="J257" s="5">
        <v>0.12868880658136606</v>
      </c>
      <c r="K257" s="5">
        <v>5.7469854975479115E-2</v>
      </c>
      <c r="L257" s="5">
        <v>5.2621807253487654E-2</v>
      </c>
      <c r="M257" s="5">
        <v>4.2009859750712142E-2</v>
      </c>
      <c r="N257" s="5">
        <v>2.1234714200137745E-2</v>
      </c>
      <c r="O257" s="5">
        <v>2.0375399560071325E-2</v>
      </c>
      <c r="P257" s="5">
        <v>3.8463387410256483E-2</v>
      </c>
      <c r="Q257" s="5">
        <v>3.8283271082222313E-2</v>
      </c>
      <c r="R257" s="5">
        <v>5.6479742417668781E-2</v>
      </c>
      <c r="S257" s="5">
        <v>8.0381889519983846E-2</v>
      </c>
      <c r="T257" s="5">
        <v>3.9070324436151084E-2</v>
      </c>
      <c r="U257" s="5">
        <v>6.4806021166679856E-2</v>
      </c>
      <c r="V257" s="5">
        <v>1.7965480040919028E-2</v>
      </c>
      <c r="W257" s="5">
        <v>4.5224413542672752E-2</v>
      </c>
      <c r="X257" s="5">
        <v>3.470655863180231E-2</v>
      </c>
      <c r="Y257" s="5">
        <v>8.8859577313210814E-2</v>
      </c>
      <c r="Z257" s="5">
        <v>0.12283348559044929</v>
      </c>
      <c r="AA257" s="5">
        <v>2.9308192759373332E-2</v>
      </c>
      <c r="AB257" s="5">
        <v>7.7584586995616003E-2</v>
      </c>
      <c r="AC257" s="5">
        <v>7.4779823977489265E-2</v>
      </c>
      <c r="AD257" s="5">
        <v>5.5659531242213636E-2</v>
      </c>
      <c r="AE257" s="5"/>
      <c r="AF257" s="5">
        <v>5.5465100351228147E-2</v>
      </c>
      <c r="AG257" s="5">
        <v>6.2297512619408746E-2</v>
      </c>
      <c r="AH257" s="5">
        <v>4.5833550264746982E-2</v>
      </c>
      <c r="AI257" s="5">
        <v>8.3879042262606882E-2</v>
      </c>
      <c r="AJ257" s="5">
        <v>0.23607172124034836</v>
      </c>
      <c r="AK257" s="5">
        <v>9.6212822881130769E-2</v>
      </c>
      <c r="AL257" s="5">
        <v>2.2261715008518632E-2</v>
      </c>
      <c r="AM257" s="5">
        <v>3.1993912760034077E-2</v>
      </c>
      <c r="AN257" s="5">
        <v>2.119707031867845E-2</v>
      </c>
      <c r="AO257" s="5"/>
      <c r="AP257" s="5"/>
    </row>
    <row r="258" spans="1:42" x14ac:dyDescent="0.4">
      <c r="A258" s="9" t="s">
        <v>5</v>
      </c>
      <c r="C258" s="8">
        <v>13079</v>
      </c>
      <c r="D258" s="8">
        <v>379</v>
      </c>
      <c r="E258" s="8">
        <v>455</v>
      </c>
      <c r="F258" s="8">
        <v>415</v>
      </c>
      <c r="G258" s="8">
        <v>265</v>
      </c>
      <c r="H258" s="8">
        <v>96</v>
      </c>
      <c r="I258" s="8">
        <v>327</v>
      </c>
      <c r="J258" s="8">
        <v>324</v>
      </c>
      <c r="K258" s="8">
        <v>95</v>
      </c>
      <c r="L258" s="8">
        <v>451</v>
      </c>
      <c r="M258" s="8">
        <v>1240</v>
      </c>
      <c r="N258" s="8">
        <v>1040</v>
      </c>
      <c r="O258" s="8">
        <v>481</v>
      </c>
      <c r="P258" s="8">
        <v>450</v>
      </c>
      <c r="Q258" s="8">
        <v>463</v>
      </c>
      <c r="R258" s="8">
        <v>1414</v>
      </c>
      <c r="S258" s="8">
        <v>162</v>
      </c>
      <c r="T258" s="8">
        <v>276</v>
      </c>
      <c r="U258" s="8">
        <v>90</v>
      </c>
      <c r="V258" s="8">
        <v>95</v>
      </c>
      <c r="W258" s="8">
        <v>681</v>
      </c>
      <c r="X258" s="8">
        <v>868</v>
      </c>
      <c r="Y258" s="8">
        <v>476</v>
      </c>
      <c r="Z258" s="8">
        <v>441</v>
      </c>
      <c r="AA258" s="8">
        <v>302</v>
      </c>
      <c r="AB258" s="8">
        <v>157</v>
      </c>
      <c r="AC258" s="8">
        <v>1201</v>
      </c>
      <c r="AD258" s="8">
        <v>435</v>
      </c>
      <c r="AE258" s="8"/>
      <c r="AF258" s="8">
        <v>102</v>
      </c>
      <c r="AG258" s="8">
        <v>100</v>
      </c>
      <c r="AH258" s="8">
        <v>101</v>
      </c>
      <c r="AI258" s="8">
        <v>107</v>
      </c>
      <c r="AJ258" s="8">
        <v>92</v>
      </c>
      <c r="AK258" s="8">
        <v>202</v>
      </c>
      <c r="AL258" s="8">
        <v>100</v>
      </c>
      <c r="AM258" s="8">
        <v>300</v>
      </c>
      <c r="AN258" s="8">
        <v>255</v>
      </c>
      <c r="AO258" s="8"/>
      <c r="AP258" s="8"/>
    </row>
    <row r="259" spans="1:42" x14ac:dyDescent="0.4">
      <c r="A259" s="6"/>
    </row>
    <row r="260" spans="1:42" x14ac:dyDescent="0.4">
      <c r="A260" s="7" t="s">
        <v>219</v>
      </c>
    </row>
    <row r="261" spans="1:42" s="10" customFormat="1" x14ac:dyDescent="0.4">
      <c r="B261" s="12"/>
      <c r="C261" s="11" t="s">
        <v>53</v>
      </c>
      <c r="D261" s="25" t="s">
        <v>52</v>
      </c>
      <c r="E261" s="25" t="s">
        <v>51</v>
      </c>
      <c r="F261" s="25" t="s">
        <v>50</v>
      </c>
      <c r="G261" s="25" t="s">
        <v>49</v>
      </c>
      <c r="H261" s="25" t="s">
        <v>48</v>
      </c>
      <c r="I261" s="25" t="s">
        <v>289</v>
      </c>
      <c r="J261" s="25" t="s">
        <v>47</v>
      </c>
      <c r="K261" s="25" t="s">
        <v>46</v>
      </c>
      <c r="L261" s="25" t="s">
        <v>45</v>
      </c>
      <c r="M261" s="25" t="s">
        <v>44</v>
      </c>
      <c r="N261" s="25" t="s">
        <v>43</v>
      </c>
      <c r="O261" s="25" t="s">
        <v>42</v>
      </c>
      <c r="P261" s="25" t="s">
        <v>41</v>
      </c>
      <c r="Q261" s="25" t="s">
        <v>40</v>
      </c>
      <c r="R261" s="25" t="s">
        <v>39</v>
      </c>
      <c r="S261" s="25" t="s">
        <v>38</v>
      </c>
      <c r="T261" s="25" t="s">
        <v>37</v>
      </c>
      <c r="U261" s="25" t="s">
        <v>36</v>
      </c>
      <c r="V261" s="25" t="s">
        <v>35</v>
      </c>
      <c r="W261" s="25" t="s">
        <v>34</v>
      </c>
      <c r="X261" s="25" t="s">
        <v>33</v>
      </c>
      <c r="Y261" s="25" t="s">
        <v>32</v>
      </c>
      <c r="Z261" s="25" t="s">
        <v>31</v>
      </c>
      <c r="AA261" s="25" t="s">
        <v>30</v>
      </c>
      <c r="AB261" s="25" t="s">
        <v>29</v>
      </c>
      <c r="AC261" s="25" t="s">
        <v>28</v>
      </c>
      <c r="AD261" s="25" t="s">
        <v>27</v>
      </c>
      <c r="AE261" s="11"/>
      <c r="AF261" s="25" t="s">
        <v>26</v>
      </c>
      <c r="AG261" s="25" t="s">
        <v>25</v>
      </c>
      <c r="AH261" s="25" t="s">
        <v>24</v>
      </c>
      <c r="AI261" s="25" t="s">
        <v>23</v>
      </c>
      <c r="AJ261" s="25" t="s">
        <v>22</v>
      </c>
      <c r="AK261" s="25" t="s">
        <v>21</v>
      </c>
      <c r="AL261" s="25" t="s">
        <v>20</v>
      </c>
      <c r="AM261" s="25" t="s">
        <v>19</v>
      </c>
      <c r="AN261" s="25" t="s">
        <v>18</v>
      </c>
      <c r="AO261" s="11"/>
      <c r="AP261" s="11"/>
    </row>
    <row r="262" spans="1:42" x14ac:dyDescent="0.4">
      <c r="A262" s="6" t="s">
        <v>208</v>
      </c>
      <c r="B262" s="3" t="s">
        <v>0</v>
      </c>
      <c r="C262" s="5">
        <v>0.13924681787368504</v>
      </c>
      <c r="D262" s="5">
        <v>0.20712033576022593</v>
      </c>
      <c r="E262" s="5">
        <v>9.4717999298991731E-2</v>
      </c>
      <c r="F262" s="5">
        <v>0.23226461706299364</v>
      </c>
      <c r="G262" s="5">
        <v>0.17787520154239725</v>
      </c>
      <c r="H262" s="5">
        <v>0.18702376797745857</v>
      </c>
      <c r="I262" s="5">
        <v>0.17266918787437552</v>
      </c>
      <c r="J262" s="5">
        <v>5.6839573086794909E-2</v>
      </c>
      <c r="K262" s="5">
        <v>0.11662909008313489</v>
      </c>
      <c r="L262" s="5">
        <v>0.16785641883700897</v>
      </c>
      <c r="M262" s="5">
        <v>0.13147535449801212</v>
      </c>
      <c r="N262" s="5">
        <v>0.1545147628812219</v>
      </c>
      <c r="O262" s="5">
        <v>4.6592044736881756E-2</v>
      </c>
      <c r="P262" s="5">
        <v>0.10921513473342845</v>
      </c>
      <c r="Q262" s="5">
        <v>0.21290531013719569</v>
      </c>
      <c r="R262" s="5">
        <v>0.15895809374352382</v>
      </c>
      <c r="S262" s="5">
        <v>0.31001412179475235</v>
      </c>
      <c r="T262" s="5">
        <v>0.22875775271882678</v>
      </c>
      <c r="U262" s="5">
        <v>0.19430125801895964</v>
      </c>
      <c r="V262" s="5">
        <v>0.28234424847783507</v>
      </c>
      <c r="W262" s="5">
        <v>8.3868023417728949E-2</v>
      </c>
      <c r="X262" s="5">
        <v>0.14057424809175739</v>
      </c>
      <c r="Y262" s="5">
        <v>6.7476208527870202E-2</v>
      </c>
      <c r="Z262" s="5">
        <v>0.13841056341437405</v>
      </c>
      <c r="AA262" s="5">
        <v>0.15430842372405504</v>
      </c>
      <c r="AB262" s="5">
        <v>5.972456869867715E-2</v>
      </c>
      <c r="AC262" s="5">
        <v>0.10984232822757194</v>
      </c>
      <c r="AD262" s="5">
        <v>0.13652346196201978</v>
      </c>
      <c r="AE262" s="5"/>
      <c r="AF262" s="5">
        <v>0.26690138511457762</v>
      </c>
      <c r="AG262" s="5">
        <v>0.26996540268434849</v>
      </c>
      <c r="AH262" s="5">
        <v>0.1488529226913263</v>
      </c>
      <c r="AI262" s="5">
        <v>0.1999499279311783</v>
      </c>
      <c r="AJ262" s="5">
        <v>4.5940591409907965E-2</v>
      </c>
      <c r="AK262" s="5">
        <v>7.9297266970961358E-2</v>
      </c>
      <c r="AL262" s="5">
        <v>8.3410217606475143E-2</v>
      </c>
      <c r="AM262" s="5">
        <v>6.181925046030879E-2</v>
      </c>
      <c r="AN262" s="5">
        <v>0.27973748136482313</v>
      </c>
      <c r="AO262" s="5"/>
      <c r="AP262" s="5"/>
    </row>
    <row r="263" spans="1:42" x14ac:dyDescent="0.4">
      <c r="A263" s="6" t="s">
        <v>207</v>
      </c>
      <c r="B263" s="3" t="s">
        <v>0</v>
      </c>
      <c r="C263" s="5">
        <v>0.11215481198401256</v>
      </c>
      <c r="D263" s="5">
        <v>0.10381730692254526</v>
      </c>
      <c r="E263" s="5">
        <v>0.11291565316044623</v>
      </c>
      <c r="F263" s="5">
        <v>0.20516308157291124</v>
      </c>
      <c r="G263" s="5">
        <v>0.18136832699917568</v>
      </c>
      <c r="H263" s="5">
        <v>0.11721334506200193</v>
      </c>
      <c r="I263" s="5">
        <v>0.11991204412580186</v>
      </c>
      <c r="J263" s="5">
        <v>7.1732631045058268E-2</v>
      </c>
      <c r="K263" s="5">
        <v>0.21417830019328221</v>
      </c>
      <c r="L263" s="5">
        <v>0.15985502284568401</v>
      </c>
      <c r="M263" s="5">
        <v>0.12441719363515839</v>
      </c>
      <c r="N263" s="5">
        <v>9.9316344450221541E-2</v>
      </c>
      <c r="O263" s="5">
        <v>7.3839754848836855E-2</v>
      </c>
      <c r="P263" s="5">
        <v>0.15758003626614039</v>
      </c>
      <c r="Q263" s="5">
        <v>0.13688537039816048</v>
      </c>
      <c r="R263" s="5">
        <v>0.10430658683057611</v>
      </c>
      <c r="S263" s="5">
        <v>0.12896992805943758</v>
      </c>
      <c r="T263" s="5">
        <v>0.1183297027273372</v>
      </c>
      <c r="U263" s="5">
        <v>0.12486771660593995</v>
      </c>
      <c r="V263" s="5">
        <v>0.24074241785904013</v>
      </c>
      <c r="W263" s="5">
        <v>4.9412688108067579E-2</v>
      </c>
      <c r="X263" s="5">
        <v>7.6188545343158484E-2</v>
      </c>
      <c r="Y263" s="5">
        <v>0.12952175946616412</v>
      </c>
      <c r="Z263" s="5">
        <v>0.11719907464206201</v>
      </c>
      <c r="AA263" s="5">
        <v>0.16695262781767251</v>
      </c>
      <c r="AB263" s="5">
        <v>0.16914724413720042</v>
      </c>
      <c r="AC263" s="5">
        <v>0.1275149560393519</v>
      </c>
      <c r="AD263" s="5">
        <v>0.17605700510794606</v>
      </c>
      <c r="AE263" s="5"/>
      <c r="AF263" s="5">
        <v>0.24474883866141681</v>
      </c>
      <c r="AG263" s="5">
        <v>9.2554178541141258E-2</v>
      </c>
      <c r="AH263" s="5">
        <v>0.11342494682276062</v>
      </c>
      <c r="AI263" s="5">
        <v>0.26799905215401176</v>
      </c>
      <c r="AJ263" s="5">
        <v>5.0228205756077386E-2</v>
      </c>
      <c r="AK263" s="5">
        <v>9.3841715666751396E-2</v>
      </c>
      <c r="AL263" s="5">
        <v>0.10848367503274756</v>
      </c>
      <c r="AM263" s="5">
        <v>0.23441137880565524</v>
      </c>
      <c r="AN263" s="5">
        <v>0.11545380041516562</v>
      </c>
      <c r="AO263" s="5"/>
      <c r="AP263" s="5"/>
    </row>
    <row r="264" spans="1:42" x14ac:dyDescent="0.4">
      <c r="A264" s="6" t="s">
        <v>206</v>
      </c>
      <c r="B264" s="3" t="s">
        <v>0</v>
      </c>
      <c r="C264" s="5">
        <v>0.70622018318792779</v>
      </c>
      <c r="D264" s="5">
        <v>0.65507185478230623</v>
      </c>
      <c r="E264" s="5">
        <v>0.75401295470172747</v>
      </c>
      <c r="F264" s="5">
        <v>0.49695529772398217</v>
      </c>
      <c r="G264" s="5">
        <v>0.60309151403872741</v>
      </c>
      <c r="H264" s="5">
        <v>0.66335450259218798</v>
      </c>
      <c r="I264" s="5">
        <v>0.68361824664779869</v>
      </c>
      <c r="J264" s="5">
        <v>0.77164178999186273</v>
      </c>
      <c r="K264" s="5">
        <v>0.59304021597983358</v>
      </c>
      <c r="L264" s="5">
        <v>0.62734273292529508</v>
      </c>
      <c r="M264" s="5">
        <v>0.70558189251463099</v>
      </c>
      <c r="N264" s="5">
        <v>0.72623941588563445</v>
      </c>
      <c r="O264" s="5">
        <v>0.8631896845955821</v>
      </c>
      <c r="P264" s="5">
        <v>0.69818992483586373</v>
      </c>
      <c r="Q264" s="5">
        <v>0.6317297850291812</v>
      </c>
      <c r="R264" s="5">
        <v>0.68463031154919995</v>
      </c>
      <c r="S264" s="5">
        <v>0.49542867293774417</v>
      </c>
      <c r="T264" s="5">
        <v>0.61101500648213158</v>
      </c>
      <c r="U264" s="5">
        <v>0.64783299970063657</v>
      </c>
      <c r="V264" s="5">
        <v>0.47691333366312477</v>
      </c>
      <c r="W264" s="5">
        <v>0.82027940728998283</v>
      </c>
      <c r="X264" s="5">
        <v>0.75339167883653346</v>
      </c>
      <c r="Y264" s="5">
        <v>0.7251537175713092</v>
      </c>
      <c r="Z264" s="5">
        <v>0.63454749158691992</v>
      </c>
      <c r="AA264" s="5">
        <v>0.64414579428908225</v>
      </c>
      <c r="AB264" s="5">
        <v>0.71027489588946335</v>
      </c>
      <c r="AC264" s="5">
        <v>0.70088389613570623</v>
      </c>
      <c r="AD264" s="5">
        <v>0.63576965862849855</v>
      </c>
      <c r="AE264" s="5"/>
      <c r="AF264" s="5">
        <v>0.47475490781535234</v>
      </c>
      <c r="AG264" s="5">
        <v>0.54920085872444069</v>
      </c>
      <c r="AH264" s="5">
        <v>0.71002257880246178</v>
      </c>
      <c r="AI264" s="5">
        <v>0.4694516924684739</v>
      </c>
      <c r="AJ264" s="5">
        <v>0.68923859174581303</v>
      </c>
      <c r="AK264" s="5">
        <v>0.76682209869430273</v>
      </c>
      <c r="AL264" s="5">
        <v>0.80390901188257602</v>
      </c>
      <c r="AM264" s="5">
        <v>0.65603502013685577</v>
      </c>
      <c r="AN264" s="5">
        <v>0.58494178345162451</v>
      </c>
      <c r="AO264" s="5"/>
      <c r="AP264" s="5"/>
    </row>
    <row r="265" spans="1:42" x14ac:dyDescent="0.4">
      <c r="A265" s="6" t="s">
        <v>205</v>
      </c>
      <c r="B265" s="3" t="s">
        <v>0</v>
      </c>
      <c r="C265" s="5">
        <v>3.2909799351902862E-3</v>
      </c>
      <c r="D265" s="5">
        <v>2.8878020750328164E-3</v>
      </c>
      <c r="E265" s="5">
        <v>2.2139161810365063E-3</v>
      </c>
      <c r="F265" s="5">
        <v>7.2335868018126737E-3</v>
      </c>
      <c r="G265" s="5">
        <v>1.833523780181701E-3</v>
      </c>
      <c r="H265" s="5">
        <v>0</v>
      </c>
      <c r="I265" s="5">
        <v>0</v>
      </c>
      <c r="J265" s="5">
        <v>7.2153598368889602E-3</v>
      </c>
      <c r="K265" s="5">
        <v>1.0216336472302082E-2</v>
      </c>
      <c r="L265" s="5">
        <v>0</v>
      </c>
      <c r="M265" s="5">
        <v>5.9874919225941861E-3</v>
      </c>
      <c r="N265" s="5">
        <v>2.2097579935357443E-3</v>
      </c>
      <c r="O265" s="5">
        <v>0</v>
      </c>
      <c r="P265" s="5">
        <v>9.4250098838708253E-3</v>
      </c>
      <c r="Q265" s="5">
        <v>0</v>
      </c>
      <c r="R265" s="5">
        <v>2.8898111761291628E-3</v>
      </c>
      <c r="S265" s="5">
        <v>5.328541801228364E-3</v>
      </c>
      <c r="T265" s="5">
        <v>6.5023439638755799E-3</v>
      </c>
      <c r="U265" s="5">
        <v>0</v>
      </c>
      <c r="V265" s="5">
        <v>0</v>
      </c>
      <c r="W265" s="5">
        <v>1.4547107893441602E-3</v>
      </c>
      <c r="X265" s="5">
        <v>2.2080546076958443E-3</v>
      </c>
      <c r="Y265" s="5">
        <v>5.183441918480647E-3</v>
      </c>
      <c r="Z265" s="5">
        <v>1.2831824381304617E-2</v>
      </c>
      <c r="AA265" s="5">
        <v>0</v>
      </c>
      <c r="AB265" s="5">
        <v>0</v>
      </c>
      <c r="AC265" s="5">
        <v>2.0119364417005596E-3</v>
      </c>
      <c r="AD265" s="5">
        <v>4.2433324033798658E-3</v>
      </c>
      <c r="AE265" s="5"/>
      <c r="AF265" s="5">
        <v>6.7016890870768191E-3</v>
      </c>
      <c r="AG265" s="5">
        <v>2.4620277387754079E-3</v>
      </c>
      <c r="AH265" s="5">
        <v>0</v>
      </c>
      <c r="AI265" s="5">
        <v>1.1316730255240064E-2</v>
      </c>
      <c r="AJ265" s="5">
        <v>0</v>
      </c>
      <c r="AK265" s="5">
        <v>0</v>
      </c>
      <c r="AL265" s="5">
        <v>0</v>
      </c>
      <c r="AM265" s="5">
        <v>3.0125474492214616E-3</v>
      </c>
      <c r="AN265" s="5">
        <v>1.829882237213966E-3</v>
      </c>
      <c r="AO265" s="5"/>
      <c r="AP265" s="5"/>
    </row>
    <row r="266" spans="1:42" x14ac:dyDescent="0.4">
      <c r="A266" s="6" t="s">
        <v>90</v>
      </c>
      <c r="B266" s="3" t="s">
        <v>0</v>
      </c>
      <c r="C266" s="5">
        <v>3.9087207019184229E-2</v>
      </c>
      <c r="D266" s="5">
        <v>3.110270045988978E-2</v>
      </c>
      <c r="E266" s="5">
        <v>3.6139476657798035E-2</v>
      </c>
      <c r="F266" s="5">
        <v>5.8383416838300319E-2</v>
      </c>
      <c r="G266" s="5">
        <v>3.5831433639517962E-2</v>
      </c>
      <c r="H266" s="5">
        <v>3.2408384368351556E-2</v>
      </c>
      <c r="I266" s="5">
        <v>2.3800521352023946E-2</v>
      </c>
      <c r="J266" s="5">
        <v>9.2570646039394952E-2</v>
      </c>
      <c r="K266" s="5">
        <v>6.5936057271447329E-2</v>
      </c>
      <c r="L266" s="5">
        <v>4.4945825392012015E-2</v>
      </c>
      <c r="M266" s="5">
        <v>3.2538067429604342E-2</v>
      </c>
      <c r="N266" s="5">
        <v>1.7719718789386395E-2</v>
      </c>
      <c r="O266" s="5">
        <v>1.637851581869941E-2</v>
      </c>
      <c r="P266" s="5">
        <v>2.5589894280696569E-2</v>
      </c>
      <c r="Q266" s="5">
        <v>1.8479534435462602E-2</v>
      </c>
      <c r="R266" s="5">
        <v>4.9215196700570937E-2</v>
      </c>
      <c r="S266" s="5">
        <v>6.0258735406837516E-2</v>
      </c>
      <c r="T266" s="5">
        <v>3.5395194107828751E-2</v>
      </c>
      <c r="U266" s="5">
        <v>3.2998025674463756E-2</v>
      </c>
      <c r="V266" s="5">
        <v>0</v>
      </c>
      <c r="W266" s="5">
        <v>4.4985170394876539E-2</v>
      </c>
      <c r="X266" s="5">
        <v>2.763747312085495E-2</v>
      </c>
      <c r="Y266" s="5">
        <v>7.2664872516175982E-2</v>
      </c>
      <c r="Z266" s="5">
        <v>9.701104597533923E-2</v>
      </c>
      <c r="AA266" s="5">
        <v>3.4593154169190163E-2</v>
      </c>
      <c r="AB266" s="5">
        <v>6.0853291274659091E-2</v>
      </c>
      <c r="AC266" s="5">
        <v>5.9746883155669284E-2</v>
      </c>
      <c r="AD266" s="5">
        <v>4.7406541898155685E-2</v>
      </c>
      <c r="AE266" s="5"/>
      <c r="AF266" s="5">
        <v>6.8931793215765737E-3</v>
      </c>
      <c r="AG266" s="5">
        <v>8.5817532311294228E-2</v>
      </c>
      <c r="AH266" s="5">
        <v>2.769955168345134E-2</v>
      </c>
      <c r="AI266" s="5">
        <v>5.1282597191095895E-2</v>
      </c>
      <c r="AJ266" s="5">
        <v>0.21459261108820155</v>
      </c>
      <c r="AK266" s="5">
        <v>6.003891866798447E-2</v>
      </c>
      <c r="AL266" s="5">
        <v>4.1970954782012924E-3</v>
      </c>
      <c r="AM266" s="5">
        <v>4.4721803147958858E-2</v>
      </c>
      <c r="AN266" s="5">
        <v>1.8037052531172722E-2</v>
      </c>
      <c r="AO266" s="5"/>
      <c r="AP266" s="5"/>
    </row>
    <row r="267" spans="1:42" x14ac:dyDescent="0.4">
      <c r="A267" s="9" t="s">
        <v>5</v>
      </c>
      <c r="C267" s="8">
        <v>13079</v>
      </c>
      <c r="D267" s="8">
        <v>379</v>
      </c>
      <c r="E267" s="8">
        <v>455</v>
      </c>
      <c r="F267" s="8">
        <v>415</v>
      </c>
      <c r="G267" s="8">
        <v>265</v>
      </c>
      <c r="H267" s="8">
        <v>96</v>
      </c>
      <c r="I267" s="8">
        <v>327</v>
      </c>
      <c r="J267" s="8">
        <v>324</v>
      </c>
      <c r="K267" s="8">
        <v>95</v>
      </c>
      <c r="L267" s="8">
        <v>451</v>
      </c>
      <c r="M267" s="8">
        <v>1240</v>
      </c>
      <c r="N267" s="8">
        <v>1040</v>
      </c>
      <c r="O267" s="8">
        <v>481</v>
      </c>
      <c r="P267" s="8">
        <v>450</v>
      </c>
      <c r="Q267" s="8">
        <v>463</v>
      </c>
      <c r="R267" s="8">
        <v>1414</v>
      </c>
      <c r="S267" s="8">
        <v>162</v>
      </c>
      <c r="T267" s="8">
        <v>276</v>
      </c>
      <c r="U267" s="8">
        <v>90</v>
      </c>
      <c r="V267" s="8">
        <v>95</v>
      </c>
      <c r="W267" s="8">
        <v>681</v>
      </c>
      <c r="X267" s="8">
        <v>868</v>
      </c>
      <c r="Y267" s="8">
        <v>476</v>
      </c>
      <c r="Z267" s="8">
        <v>441</v>
      </c>
      <c r="AA267" s="8">
        <v>302</v>
      </c>
      <c r="AB267" s="8">
        <v>157</v>
      </c>
      <c r="AC267" s="8">
        <v>1201</v>
      </c>
      <c r="AD267" s="8">
        <v>435</v>
      </c>
      <c r="AE267" s="8"/>
      <c r="AF267" s="8">
        <v>102</v>
      </c>
      <c r="AG267" s="8">
        <v>100</v>
      </c>
      <c r="AH267" s="8">
        <v>101</v>
      </c>
      <c r="AI267" s="8">
        <v>107</v>
      </c>
      <c r="AJ267" s="8">
        <v>92</v>
      </c>
      <c r="AK267" s="8">
        <v>202</v>
      </c>
      <c r="AL267" s="8">
        <v>100</v>
      </c>
      <c r="AM267" s="8">
        <v>300</v>
      </c>
      <c r="AN267" s="8">
        <v>255</v>
      </c>
      <c r="AO267" s="8"/>
      <c r="AP267" s="8"/>
    </row>
    <row r="269" spans="1:42" x14ac:dyDescent="0.4">
      <c r="A269" s="7" t="s">
        <v>218</v>
      </c>
    </row>
    <row r="270" spans="1:42" s="10" customFormat="1" x14ac:dyDescent="0.4">
      <c r="B270" s="12"/>
      <c r="C270" s="11" t="s">
        <v>53</v>
      </c>
      <c r="D270" s="25" t="s">
        <v>52</v>
      </c>
      <c r="E270" s="25" t="s">
        <v>51</v>
      </c>
      <c r="F270" s="25" t="s">
        <v>50</v>
      </c>
      <c r="G270" s="25" t="s">
        <v>49</v>
      </c>
      <c r="H270" s="25" t="s">
        <v>48</v>
      </c>
      <c r="I270" s="25" t="s">
        <v>289</v>
      </c>
      <c r="J270" s="25" t="s">
        <v>47</v>
      </c>
      <c r="K270" s="25" t="s">
        <v>46</v>
      </c>
      <c r="L270" s="25" t="s">
        <v>45</v>
      </c>
      <c r="M270" s="25" t="s">
        <v>44</v>
      </c>
      <c r="N270" s="25" t="s">
        <v>43</v>
      </c>
      <c r="O270" s="25" t="s">
        <v>42</v>
      </c>
      <c r="P270" s="25" t="s">
        <v>41</v>
      </c>
      <c r="Q270" s="25" t="s">
        <v>40</v>
      </c>
      <c r="R270" s="25" t="s">
        <v>39</v>
      </c>
      <c r="S270" s="25" t="s">
        <v>38</v>
      </c>
      <c r="T270" s="25" t="s">
        <v>37</v>
      </c>
      <c r="U270" s="25" t="s">
        <v>36</v>
      </c>
      <c r="V270" s="25" t="s">
        <v>35</v>
      </c>
      <c r="W270" s="25" t="s">
        <v>34</v>
      </c>
      <c r="X270" s="25" t="s">
        <v>33</v>
      </c>
      <c r="Y270" s="25" t="s">
        <v>32</v>
      </c>
      <c r="Z270" s="25" t="s">
        <v>31</v>
      </c>
      <c r="AA270" s="25" t="s">
        <v>30</v>
      </c>
      <c r="AB270" s="25" t="s">
        <v>29</v>
      </c>
      <c r="AC270" s="25" t="s">
        <v>28</v>
      </c>
      <c r="AD270" s="25" t="s">
        <v>27</v>
      </c>
      <c r="AE270" s="11"/>
      <c r="AF270" s="25" t="s">
        <v>26</v>
      </c>
      <c r="AG270" s="25" t="s">
        <v>25</v>
      </c>
      <c r="AH270" s="25" t="s">
        <v>24</v>
      </c>
      <c r="AI270" s="25" t="s">
        <v>23</v>
      </c>
      <c r="AJ270" s="25" t="s">
        <v>22</v>
      </c>
      <c r="AK270" s="25" t="s">
        <v>21</v>
      </c>
      <c r="AL270" s="25" t="s">
        <v>20</v>
      </c>
      <c r="AM270" s="25" t="s">
        <v>19</v>
      </c>
      <c r="AN270" s="25" t="s">
        <v>18</v>
      </c>
      <c r="AO270" s="11"/>
      <c r="AP270" s="11"/>
    </row>
    <row r="271" spans="1:42" x14ac:dyDescent="0.4">
      <c r="A271" s="6" t="s">
        <v>208</v>
      </c>
      <c r="B271" s="3" t="s">
        <v>0</v>
      </c>
      <c r="C271" s="5">
        <v>0.16244698232078764</v>
      </c>
      <c r="D271" s="5">
        <v>0.20291900475052971</v>
      </c>
      <c r="E271" s="5">
        <v>5.9073992242951387E-2</v>
      </c>
      <c r="F271" s="5">
        <v>0.11404277882889398</v>
      </c>
      <c r="G271" s="5">
        <v>9.4984657721115986E-2</v>
      </c>
      <c r="H271" s="5">
        <v>2.8060253208925884E-2</v>
      </c>
      <c r="I271" s="5">
        <v>0.10759056733153316</v>
      </c>
      <c r="J271" s="5">
        <v>4.9026611904835031E-2</v>
      </c>
      <c r="K271" s="5">
        <v>0.11178141385956863</v>
      </c>
      <c r="L271" s="5">
        <v>0.18910037522410511</v>
      </c>
      <c r="M271" s="5">
        <v>0.14859519777768421</v>
      </c>
      <c r="N271" s="5">
        <v>0.17876984191470077</v>
      </c>
      <c r="O271" s="5">
        <v>0.24381046794483843</v>
      </c>
      <c r="P271" s="5">
        <v>0.14379866986086506</v>
      </c>
      <c r="Q271" s="5">
        <v>0.19288791683353421</v>
      </c>
      <c r="R271" s="5">
        <v>0.25145643275179036</v>
      </c>
      <c r="S271" s="5">
        <v>0.10727336051235724</v>
      </c>
      <c r="T271" s="5">
        <v>0.11116207438109924</v>
      </c>
      <c r="U271" s="5">
        <v>0.17125298061616764</v>
      </c>
      <c r="V271" s="5">
        <v>0.15191332514453135</v>
      </c>
      <c r="W271" s="5">
        <v>2.0733168927241551E-2</v>
      </c>
      <c r="X271" s="5">
        <v>0.14040144742107469</v>
      </c>
      <c r="Y271" s="5">
        <v>9.0922133146973574E-2</v>
      </c>
      <c r="Z271" s="5">
        <v>0.17758482316152543</v>
      </c>
      <c r="AA271" s="5">
        <v>3.1033421494391943E-2</v>
      </c>
      <c r="AB271" s="5">
        <v>0.13370426019341752</v>
      </c>
      <c r="AC271" s="5">
        <v>0.20556957582100402</v>
      </c>
      <c r="AD271" s="5">
        <v>8.1484712590657385E-2</v>
      </c>
      <c r="AE271" s="5"/>
      <c r="AF271" s="5">
        <v>6.0322336403482939E-2</v>
      </c>
      <c r="AG271" s="5">
        <v>0.17073627350652298</v>
      </c>
      <c r="AH271" s="5">
        <v>0.17994803672470028</v>
      </c>
      <c r="AI271" s="5">
        <v>4.7381786750136143E-2</v>
      </c>
      <c r="AJ271" s="5">
        <v>6.2151771492623471E-2</v>
      </c>
      <c r="AK271" s="5">
        <v>0.20361744365463177</v>
      </c>
      <c r="AL271" s="5">
        <v>0.12327567002584662</v>
      </c>
      <c r="AM271" s="5">
        <v>0.14783620736896233</v>
      </c>
      <c r="AN271" s="5">
        <v>0.22045737669130216</v>
      </c>
      <c r="AO271" s="5"/>
      <c r="AP271" s="5"/>
    </row>
    <row r="272" spans="1:42" x14ac:dyDescent="0.4">
      <c r="A272" s="6" t="s">
        <v>207</v>
      </c>
      <c r="B272" s="3" t="s">
        <v>0</v>
      </c>
      <c r="C272" s="5">
        <v>0.26238599403274426</v>
      </c>
      <c r="D272" s="5">
        <v>0.21178481348775496</v>
      </c>
      <c r="E272" s="5">
        <v>0.13117005464212347</v>
      </c>
      <c r="F272" s="5">
        <v>0.36053612685539221</v>
      </c>
      <c r="G272" s="5">
        <v>0.3034538412795787</v>
      </c>
      <c r="H272" s="5">
        <v>0.39066189361265929</v>
      </c>
      <c r="I272" s="5">
        <v>0.26012098633272018</v>
      </c>
      <c r="J272" s="5">
        <v>8.7613885859971624E-2</v>
      </c>
      <c r="K272" s="5">
        <v>0.20778833416476947</v>
      </c>
      <c r="L272" s="5">
        <v>0.20386566889226673</v>
      </c>
      <c r="M272" s="5">
        <v>0.25442579633452278</v>
      </c>
      <c r="N272" s="5">
        <v>0.24753872827506807</v>
      </c>
      <c r="O272" s="5">
        <v>0.32823740492402215</v>
      </c>
      <c r="P272" s="5">
        <v>0.20208929542956086</v>
      </c>
      <c r="Q272" s="5">
        <v>0.32359374291210036</v>
      </c>
      <c r="R272" s="5">
        <v>0.34277524710968743</v>
      </c>
      <c r="S272" s="5">
        <v>0.17729392760017554</v>
      </c>
      <c r="T272" s="5">
        <v>0.19239664633807868</v>
      </c>
      <c r="U272" s="5">
        <v>0.19267202110305581</v>
      </c>
      <c r="V272" s="5">
        <v>0.32377553583302005</v>
      </c>
      <c r="W272" s="5">
        <v>9.305986455461987E-2</v>
      </c>
      <c r="X272" s="5">
        <v>0.28197816192386177</v>
      </c>
      <c r="Y272" s="5">
        <v>0.37737386539572765</v>
      </c>
      <c r="Z272" s="5">
        <v>0.28787070149038474</v>
      </c>
      <c r="AA272" s="5">
        <v>0.12916444916043796</v>
      </c>
      <c r="AB272" s="5">
        <v>0.22489036204914453</v>
      </c>
      <c r="AC272" s="5">
        <v>0.31704301289649151</v>
      </c>
      <c r="AD272" s="5">
        <v>0.11681922818050962</v>
      </c>
      <c r="AE272" s="5"/>
      <c r="AF272" s="5">
        <v>0.59547231472014184</v>
      </c>
      <c r="AG272" s="5">
        <v>0.42385882798903418</v>
      </c>
      <c r="AH272" s="5">
        <v>0.12284188661202074</v>
      </c>
      <c r="AI272" s="5">
        <v>0.73754800974359958</v>
      </c>
      <c r="AJ272" s="5">
        <v>0.24351649855794422</v>
      </c>
      <c r="AK272" s="5">
        <v>0.31697919209683323</v>
      </c>
      <c r="AL272" s="5">
        <v>0.42140992343819422</v>
      </c>
      <c r="AM272" s="5">
        <v>0.34341146103675296</v>
      </c>
      <c r="AN272" s="5">
        <v>0.33639825516764232</v>
      </c>
      <c r="AO272" s="5"/>
      <c r="AP272" s="5"/>
    </row>
    <row r="273" spans="1:42" x14ac:dyDescent="0.4">
      <c r="A273" s="6" t="s">
        <v>206</v>
      </c>
      <c r="B273" s="3" t="s">
        <v>0</v>
      </c>
      <c r="C273" s="5">
        <v>0.54673434333515081</v>
      </c>
      <c r="D273" s="5">
        <v>0.56582590453037374</v>
      </c>
      <c r="E273" s="5">
        <v>0.76871333193057456</v>
      </c>
      <c r="F273" s="5">
        <v>0.46672354745143302</v>
      </c>
      <c r="G273" s="5">
        <v>0.56787502264016687</v>
      </c>
      <c r="H273" s="5">
        <v>0.5605243333488874</v>
      </c>
      <c r="I273" s="5">
        <v>0.62601223577643306</v>
      </c>
      <c r="J273" s="5">
        <v>0.7874466908561415</v>
      </c>
      <c r="K273" s="5">
        <v>0.5720585301191361</v>
      </c>
      <c r="L273" s="5">
        <v>0.56737824574372786</v>
      </c>
      <c r="M273" s="5">
        <v>0.57727874924872513</v>
      </c>
      <c r="N273" s="5">
        <v>0.56154836725526924</v>
      </c>
      <c r="O273" s="5">
        <v>0.41752207049595219</v>
      </c>
      <c r="P273" s="5">
        <v>0.63399506256497129</v>
      </c>
      <c r="Q273" s="5">
        <v>0.47400005239514525</v>
      </c>
      <c r="R273" s="5">
        <v>0.37730647143361834</v>
      </c>
      <c r="S273" s="5">
        <v>0.6370248635795196</v>
      </c>
      <c r="T273" s="5">
        <v>0.66854738068476616</v>
      </c>
      <c r="U273" s="5">
        <v>0.58393701668356091</v>
      </c>
      <c r="V273" s="5">
        <v>0.52431113902244852</v>
      </c>
      <c r="W273" s="5">
        <v>0.83844687547566554</v>
      </c>
      <c r="X273" s="5">
        <v>0.55819485383449308</v>
      </c>
      <c r="Y273" s="5">
        <v>0.48514109661558819</v>
      </c>
      <c r="Z273" s="5">
        <v>0.47000032069674808</v>
      </c>
      <c r="AA273" s="5">
        <v>0.80172415061361813</v>
      </c>
      <c r="AB273" s="5">
        <v>0.58813251984094694</v>
      </c>
      <c r="AC273" s="5">
        <v>0.43942396789472526</v>
      </c>
      <c r="AD273" s="5">
        <v>0.73742239732375769</v>
      </c>
      <c r="AE273" s="5"/>
      <c r="AF273" s="5">
        <v>0.2731038803821304</v>
      </c>
      <c r="AG273" s="5">
        <v>0.3589323849449122</v>
      </c>
      <c r="AH273" s="5">
        <v>0.66367308852873108</v>
      </c>
      <c r="AI273" s="5">
        <v>0.17680547072055386</v>
      </c>
      <c r="AJ273" s="5">
        <v>0.52372156064892006</v>
      </c>
      <c r="AK273" s="5">
        <v>0.44000976574863432</v>
      </c>
      <c r="AL273" s="5">
        <v>0.45531440653595923</v>
      </c>
      <c r="AM273" s="5">
        <v>0.48875665917046607</v>
      </c>
      <c r="AN273" s="5">
        <v>0.42872613470202592</v>
      </c>
      <c r="AO273" s="5"/>
      <c r="AP273" s="5"/>
    </row>
    <row r="274" spans="1:42" x14ac:dyDescent="0.4">
      <c r="A274" s="6" t="s">
        <v>205</v>
      </c>
      <c r="B274" s="3" t="s">
        <v>0</v>
      </c>
      <c r="C274" s="5">
        <v>1.6974597771447955E-3</v>
      </c>
      <c r="D274" s="5">
        <v>3.0017898940585849E-3</v>
      </c>
      <c r="E274" s="5">
        <v>0</v>
      </c>
      <c r="F274" s="5">
        <v>1.7231565623301688E-3</v>
      </c>
      <c r="G274" s="5">
        <v>0</v>
      </c>
      <c r="H274" s="5">
        <v>0</v>
      </c>
      <c r="I274" s="5">
        <v>1.89240197122854E-3</v>
      </c>
      <c r="J274" s="5">
        <v>0</v>
      </c>
      <c r="K274" s="5">
        <v>0</v>
      </c>
      <c r="L274" s="5">
        <v>0</v>
      </c>
      <c r="M274" s="5">
        <v>1.82354555503609E-3</v>
      </c>
      <c r="N274" s="5">
        <v>6.5350981275330317E-4</v>
      </c>
      <c r="O274" s="5">
        <v>0</v>
      </c>
      <c r="P274" s="5">
        <v>0</v>
      </c>
      <c r="Q274" s="5">
        <v>0</v>
      </c>
      <c r="R274" s="5">
        <v>7.1709830880649871E-4</v>
      </c>
      <c r="S274" s="5">
        <v>6.4323089534585754E-3</v>
      </c>
      <c r="T274" s="5">
        <v>0</v>
      </c>
      <c r="U274" s="5">
        <v>0</v>
      </c>
      <c r="V274" s="5">
        <v>0</v>
      </c>
      <c r="W274" s="5">
        <v>0</v>
      </c>
      <c r="X274" s="5">
        <v>1.6344399447810927E-3</v>
      </c>
      <c r="Y274" s="5">
        <v>0</v>
      </c>
      <c r="Z274" s="5">
        <v>2.9386364488328356E-3</v>
      </c>
      <c r="AA274" s="5">
        <v>3.1220044205756839E-3</v>
      </c>
      <c r="AB274" s="5">
        <v>6.4961400625397989E-3</v>
      </c>
      <c r="AC274" s="5">
        <v>7.2571341988816379E-3</v>
      </c>
      <c r="AD274" s="5">
        <v>1.4349193029645458E-3</v>
      </c>
      <c r="AE274" s="5"/>
      <c r="AF274" s="5">
        <v>0</v>
      </c>
      <c r="AG274" s="5">
        <v>1.7412578642797199E-2</v>
      </c>
      <c r="AH274" s="5">
        <v>3.1864180552090885E-3</v>
      </c>
      <c r="AI274" s="5">
        <v>1.1316730255240059E-2</v>
      </c>
      <c r="AJ274" s="5">
        <v>9.8411412011924979E-3</v>
      </c>
      <c r="AK274" s="5">
        <v>0</v>
      </c>
      <c r="AL274" s="5">
        <v>0</v>
      </c>
      <c r="AM274" s="5">
        <v>0</v>
      </c>
      <c r="AN274" s="5">
        <v>0</v>
      </c>
      <c r="AO274" s="5"/>
      <c r="AP274" s="5"/>
    </row>
    <row r="275" spans="1:42" x14ac:dyDescent="0.4">
      <c r="A275" s="6" t="s">
        <v>90</v>
      </c>
      <c r="B275" s="3" t="s">
        <v>0</v>
      </c>
      <c r="C275" s="5">
        <v>2.6735220534172578E-2</v>
      </c>
      <c r="D275" s="5">
        <v>1.6468487337283042E-2</v>
      </c>
      <c r="E275" s="5">
        <v>4.1042621184350529E-2</v>
      </c>
      <c r="F275" s="5">
        <v>5.6974390301950617E-2</v>
      </c>
      <c r="G275" s="5">
        <v>3.3686478359138614E-2</v>
      </c>
      <c r="H275" s="5">
        <v>2.0753519829527479E-2</v>
      </c>
      <c r="I275" s="5">
        <v>4.3838085880848606E-3</v>
      </c>
      <c r="J275" s="5">
        <v>7.5912811379051856E-2</v>
      </c>
      <c r="K275" s="5">
        <v>0.10837172185652595</v>
      </c>
      <c r="L275" s="5">
        <v>3.9655710139900248E-2</v>
      </c>
      <c r="M275" s="5">
        <v>1.7876711084031729E-2</v>
      </c>
      <c r="N275" s="5">
        <v>1.1489552742208645E-2</v>
      </c>
      <c r="O275" s="5">
        <v>1.0430056635187139E-2</v>
      </c>
      <c r="P275" s="5">
        <v>2.0116972144602813E-2</v>
      </c>
      <c r="Q275" s="5">
        <v>9.518287859220223E-3</v>
      </c>
      <c r="R275" s="5">
        <v>2.7744750396097386E-2</v>
      </c>
      <c r="S275" s="5">
        <v>7.1975539354489054E-2</v>
      </c>
      <c r="T275" s="5">
        <v>2.7893898596055944E-2</v>
      </c>
      <c r="U275" s="5">
        <v>5.2137981597215763E-2</v>
      </c>
      <c r="V275" s="5">
        <v>0</v>
      </c>
      <c r="W275" s="5">
        <v>4.7760091042472932E-2</v>
      </c>
      <c r="X275" s="5">
        <v>1.7791096875789367E-2</v>
      </c>
      <c r="Y275" s="5">
        <v>4.6562904841710592E-2</v>
      </c>
      <c r="Z275" s="5">
        <v>6.1605518202508855E-2</v>
      </c>
      <c r="AA275" s="5">
        <v>3.4955974310976412E-2</v>
      </c>
      <c r="AB275" s="5">
        <v>4.6776717853951176E-2</v>
      </c>
      <c r="AC275" s="5">
        <v>3.0706309188897628E-2</v>
      </c>
      <c r="AD275" s="5">
        <v>6.2838742602110878E-2</v>
      </c>
      <c r="AE275" s="5"/>
      <c r="AF275" s="5">
        <v>7.1101468494244743E-2</v>
      </c>
      <c r="AG275" s="5">
        <v>2.9059934916733487E-2</v>
      </c>
      <c r="AH275" s="5">
        <v>3.0350570079338921E-2</v>
      </c>
      <c r="AI275" s="5">
        <v>2.6948002530470149E-2</v>
      </c>
      <c r="AJ275" s="5">
        <v>0.16076902809931981</v>
      </c>
      <c r="AK275" s="5">
        <v>3.9393598499900644E-2</v>
      </c>
      <c r="AL275" s="5">
        <v>0</v>
      </c>
      <c r="AM275" s="5">
        <v>1.9995672423818802E-2</v>
      </c>
      <c r="AN275" s="5">
        <v>1.4418233439029576E-2</v>
      </c>
      <c r="AO275" s="5"/>
      <c r="AP275" s="5"/>
    </row>
    <row r="276" spans="1:42" x14ac:dyDescent="0.4">
      <c r="A276" s="9" t="s">
        <v>5</v>
      </c>
      <c r="C276" s="8">
        <v>13079</v>
      </c>
      <c r="D276" s="8">
        <v>379</v>
      </c>
      <c r="E276" s="8">
        <v>455</v>
      </c>
      <c r="F276" s="8">
        <v>415</v>
      </c>
      <c r="G276" s="8">
        <v>265</v>
      </c>
      <c r="H276" s="8">
        <v>96</v>
      </c>
      <c r="I276" s="8">
        <v>327</v>
      </c>
      <c r="J276" s="8">
        <v>324</v>
      </c>
      <c r="K276" s="8">
        <v>95</v>
      </c>
      <c r="L276" s="8">
        <v>451</v>
      </c>
      <c r="M276" s="8">
        <v>1240</v>
      </c>
      <c r="N276" s="8">
        <v>1040</v>
      </c>
      <c r="O276" s="8">
        <v>481</v>
      </c>
      <c r="P276" s="8">
        <v>450</v>
      </c>
      <c r="Q276" s="8">
        <v>463</v>
      </c>
      <c r="R276" s="8">
        <v>1414</v>
      </c>
      <c r="S276" s="8">
        <v>162</v>
      </c>
      <c r="T276" s="8">
        <v>276</v>
      </c>
      <c r="U276" s="8">
        <v>90</v>
      </c>
      <c r="V276" s="8">
        <v>95</v>
      </c>
      <c r="W276" s="8">
        <v>681</v>
      </c>
      <c r="X276" s="8">
        <v>868</v>
      </c>
      <c r="Y276" s="8">
        <v>476</v>
      </c>
      <c r="Z276" s="8">
        <v>441</v>
      </c>
      <c r="AA276" s="8">
        <v>302</v>
      </c>
      <c r="AB276" s="8">
        <v>157</v>
      </c>
      <c r="AC276" s="8">
        <v>1201</v>
      </c>
      <c r="AD276" s="8">
        <v>435</v>
      </c>
      <c r="AE276" s="8"/>
      <c r="AF276" s="8">
        <v>102</v>
      </c>
      <c r="AG276" s="8">
        <v>100</v>
      </c>
      <c r="AH276" s="8">
        <v>101</v>
      </c>
      <c r="AI276" s="8">
        <v>107</v>
      </c>
      <c r="AJ276" s="8">
        <v>92</v>
      </c>
      <c r="AK276" s="8">
        <v>202</v>
      </c>
      <c r="AL276" s="8">
        <v>100</v>
      </c>
      <c r="AM276" s="8">
        <v>300</v>
      </c>
      <c r="AN276" s="8">
        <v>255</v>
      </c>
      <c r="AO276" s="8"/>
      <c r="AP276" s="8"/>
    </row>
    <row r="278" spans="1:42" x14ac:dyDescent="0.4">
      <c r="A278" s="7" t="s">
        <v>217</v>
      </c>
    </row>
    <row r="279" spans="1:42" s="10" customFormat="1" x14ac:dyDescent="0.4">
      <c r="B279" s="12"/>
      <c r="C279" s="11" t="s">
        <v>53</v>
      </c>
      <c r="D279" s="25" t="s">
        <v>52</v>
      </c>
      <c r="E279" s="25" t="s">
        <v>51</v>
      </c>
      <c r="F279" s="25" t="s">
        <v>50</v>
      </c>
      <c r="G279" s="25" t="s">
        <v>49</v>
      </c>
      <c r="H279" s="25" t="s">
        <v>48</v>
      </c>
      <c r="I279" s="25" t="s">
        <v>289</v>
      </c>
      <c r="J279" s="25" t="s">
        <v>47</v>
      </c>
      <c r="K279" s="25" t="s">
        <v>46</v>
      </c>
      <c r="L279" s="25" t="s">
        <v>45</v>
      </c>
      <c r="M279" s="25" t="s">
        <v>44</v>
      </c>
      <c r="N279" s="25" t="s">
        <v>43</v>
      </c>
      <c r="O279" s="25" t="s">
        <v>42</v>
      </c>
      <c r="P279" s="25" t="s">
        <v>41</v>
      </c>
      <c r="Q279" s="25" t="s">
        <v>40</v>
      </c>
      <c r="R279" s="25" t="s">
        <v>39</v>
      </c>
      <c r="S279" s="25" t="s">
        <v>38</v>
      </c>
      <c r="T279" s="25" t="s">
        <v>37</v>
      </c>
      <c r="U279" s="25" t="s">
        <v>36</v>
      </c>
      <c r="V279" s="25" t="s">
        <v>35</v>
      </c>
      <c r="W279" s="25" t="s">
        <v>34</v>
      </c>
      <c r="X279" s="25" t="s">
        <v>33</v>
      </c>
      <c r="Y279" s="25" t="s">
        <v>32</v>
      </c>
      <c r="Z279" s="25" t="s">
        <v>31</v>
      </c>
      <c r="AA279" s="25" t="s">
        <v>30</v>
      </c>
      <c r="AB279" s="25" t="s">
        <v>29</v>
      </c>
      <c r="AC279" s="25" t="s">
        <v>28</v>
      </c>
      <c r="AD279" s="25" t="s">
        <v>27</v>
      </c>
      <c r="AE279" s="11"/>
      <c r="AF279" s="25" t="s">
        <v>26</v>
      </c>
      <c r="AG279" s="25" t="s">
        <v>25</v>
      </c>
      <c r="AH279" s="25" t="s">
        <v>24</v>
      </c>
      <c r="AI279" s="25" t="s">
        <v>23</v>
      </c>
      <c r="AJ279" s="25" t="s">
        <v>22</v>
      </c>
      <c r="AK279" s="25" t="s">
        <v>21</v>
      </c>
      <c r="AL279" s="25" t="s">
        <v>20</v>
      </c>
      <c r="AM279" s="25" t="s">
        <v>19</v>
      </c>
      <c r="AN279" s="25" t="s">
        <v>18</v>
      </c>
      <c r="AO279" s="11"/>
      <c r="AP279" s="11"/>
    </row>
    <row r="280" spans="1:42" x14ac:dyDescent="0.4">
      <c r="A280" s="6" t="s">
        <v>208</v>
      </c>
      <c r="B280" s="3" t="s">
        <v>0</v>
      </c>
      <c r="C280" s="5">
        <v>0.28726826462547195</v>
      </c>
      <c r="D280" s="5">
        <v>0.36280172063145555</v>
      </c>
      <c r="E280" s="5">
        <v>0.30042125216072613</v>
      </c>
      <c r="F280" s="5">
        <v>0.31817640680190151</v>
      </c>
      <c r="G280" s="5">
        <v>0.25522321305642548</v>
      </c>
      <c r="H280" s="5">
        <v>0.52064360736845305</v>
      </c>
      <c r="I280" s="5">
        <v>0.23393427743275416</v>
      </c>
      <c r="J280" s="5">
        <v>0.45181815869602415</v>
      </c>
      <c r="K280" s="5">
        <v>0.16757789104264231</v>
      </c>
      <c r="L280" s="5">
        <v>0.5080903091234964</v>
      </c>
      <c r="M280" s="5">
        <v>0.17400562806969011</v>
      </c>
      <c r="N280" s="5">
        <v>0.32334788050455904</v>
      </c>
      <c r="O280" s="5">
        <v>0.11118473660655116</v>
      </c>
      <c r="P280" s="5">
        <v>0.14487060092711843</v>
      </c>
      <c r="Q280" s="5">
        <v>0.33605849202082538</v>
      </c>
      <c r="R280" s="5">
        <v>0.27212899455286166</v>
      </c>
      <c r="S280" s="5">
        <v>0.19292841199638761</v>
      </c>
      <c r="T280" s="5">
        <v>0.20675423245505598</v>
      </c>
      <c r="U280" s="5">
        <v>0.36189023718611996</v>
      </c>
      <c r="V280" s="5">
        <v>0.4923905242015657</v>
      </c>
      <c r="W280" s="5">
        <v>0.28845109588013168</v>
      </c>
      <c r="X280" s="5">
        <v>0.34791997717112094</v>
      </c>
      <c r="Y280" s="5">
        <v>0.28479928091268158</v>
      </c>
      <c r="Z280" s="5">
        <v>0.34957663188602034</v>
      </c>
      <c r="AA280" s="5">
        <v>0.37062612427416297</v>
      </c>
      <c r="AB280" s="5">
        <v>0.30280594912294284</v>
      </c>
      <c r="AC280" s="5">
        <v>0.28069857124334624</v>
      </c>
      <c r="AD280" s="5">
        <v>0.31403209832700196</v>
      </c>
      <c r="AE280" s="5"/>
      <c r="AF280" s="5">
        <v>0.2672638813022799</v>
      </c>
      <c r="AG280" s="5">
        <v>0.43012409972908289</v>
      </c>
      <c r="AH280" s="5">
        <v>0.53398393345305684</v>
      </c>
      <c r="AI280" s="5">
        <v>0.45491901130697315</v>
      </c>
      <c r="AJ280" s="5">
        <v>0.27028269389920917</v>
      </c>
      <c r="AK280" s="5">
        <v>0.27739689642896809</v>
      </c>
      <c r="AL280" s="5">
        <v>0.38428924312065138</v>
      </c>
      <c r="AM280" s="5">
        <v>0.25462360147883895</v>
      </c>
      <c r="AN280" s="5">
        <v>0.25719298283970926</v>
      </c>
      <c r="AO280" s="5"/>
      <c r="AP280" s="5"/>
    </row>
    <row r="281" spans="1:42" x14ac:dyDescent="0.4">
      <c r="A281" s="6" t="s">
        <v>207</v>
      </c>
      <c r="B281" s="3" t="s">
        <v>0</v>
      </c>
      <c r="C281" s="5">
        <v>0.19531144753883495</v>
      </c>
      <c r="D281" s="5">
        <v>0.20636908013283786</v>
      </c>
      <c r="E281" s="5">
        <v>0.16827789021592032</v>
      </c>
      <c r="F281" s="5">
        <v>0.28376244656136113</v>
      </c>
      <c r="G281" s="5">
        <v>0.15737131706381779</v>
      </c>
      <c r="H281" s="5">
        <v>0.12987596047769498</v>
      </c>
      <c r="I281" s="5">
        <v>0.26760729285308321</v>
      </c>
      <c r="J281" s="5">
        <v>0.18319335618072172</v>
      </c>
      <c r="K281" s="5">
        <v>0.14725039667162343</v>
      </c>
      <c r="L281" s="5">
        <v>0.17243633692279173</v>
      </c>
      <c r="M281" s="5">
        <v>0.2373412123571883</v>
      </c>
      <c r="N281" s="5">
        <v>0.15206810431770493</v>
      </c>
      <c r="O281" s="5">
        <v>0.18444262041247614</v>
      </c>
      <c r="P281" s="5">
        <v>0.13369454253034574</v>
      </c>
      <c r="Q281" s="5">
        <v>0.26167888338232287</v>
      </c>
      <c r="R281" s="5">
        <v>0.22023261897712887</v>
      </c>
      <c r="S281" s="5">
        <v>0.17997044165045328</v>
      </c>
      <c r="T281" s="5">
        <v>0.14219407887065849</v>
      </c>
      <c r="U281" s="5">
        <v>0.16949118550172654</v>
      </c>
      <c r="V281" s="5">
        <v>0.28515369147901309</v>
      </c>
      <c r="W281" s="5">
        <v>0.18996974013838611</v>
      </c>
      <c r="X281" s="5">
        <v>0.16480896827292382</v>
      </c>
      <c r="Y281" s="5">
        <v>0.28672532014441576</v>
      </c>
      <c r="Z281" s="5">
        <v>0.24514575935170835</v>
      </c>
      <c r="AA281" s="5">
        <v>0.19317441589978201</v>
      </c>
      <c r="AB281" s="5">
        <v>0.1700802567558678</v>
      </c>
      <c r="AC281" s="5">
        <v>0.19049220083036364</v>
      </c>
      <c r="AD281" s="5">
        <v>0.19377672067007812</v>
      </c>
      <c r="AE281" s="5"/>
      <c r="AF281" s="5">
        <v>0.37658493842136487</v>
      </c>
      <c r="AG281" s="5">
        <v>0.18568041943166175</v>
      </c>
      <c r="AH281" s="5">
        <v>0.15061374168326389</v>
      </c>
      <c r="AI281" s="5">
        <v>0.31911028644076261</v>
      </c>
      <c r="AJ281" s="5">
        <v>0.2194736578353669</v>
      </c>
      <c r="AK281" s="5">
        <v>0.14608965149280734</v>
      </c>
      <c r="AL281" s="5">
        <v>0.31684624833737934</v>
      </c>
      <c r="AM281" s="5">
        <v>0.27127753818877631</v>
      </c>
      <c r="AN281" s="5">
        <v>0.23860696663651007</v>
      </c>
      <c r="AO281" s="5"/>
      <c r="AP281" s="5"/>
    </row>
    <row r="282" spans="1:42" x14ac:dyDescent="0.4">
      <c r="A282" s="6" t="s">
        <v>206</v>
      </c>
      <c r="B282" s="3" t="s">
        <v>0</v>
      </c>
      <c r="C282" s="5">
        <v>0.49677901874342106</v>
      </c>
      <c r="D282" s="5">
        <v>0.41782975571620906</v>
      </c>
      <c r="E282" s="5">
        <v>0.51823840891849504</v>
      </c>
      <c r="F282" s="5">
        <v>0.37088233268511084</v>
      </c>
      <c r="G282" s="5">
        <v>0.57074387513432612</v>
      </c>
      <c r="H282" s="5">
        <v>0.34948043215385188</v>
      </c>
      <c r="I282" s="5">
        <v>0.48914420517996887</v>
      </c>
      <c r="J282" s="5">
        <v>0.3516038016155813</v>
      </c>
      <c r="K282" s="5">
        <v>0.60290193333344777</v>
      </c>
      <c r="L282" s="5">
        <v>0.29645984851253282</v>
      </c>
      <c r="M282" s="5">
        <v>0.57635166279377237</v>
      </c>
      <c r="N282" s="5">
        <v>0.51363792087021121</v>
      </c>
      <c r="O282" s="5">
        <v>0.69114071967300195</v>
      </c>
      <c r="P282" s="5">
        <v>0.69540789328572783</v>
      </c>
      <c r="Q282" s="5">
        <v>0.39099973667645638</v>
      </c>
      <c r="R282" s="5">
        <v>0.48061842044131392</v>
      </c>
      <c r="S282" s="5">
        <v>0.54734686804014399</v>
      </c>
      <c r="T282" s="5">
        <v>0.61906181630141</v>
      </c>
      <c r="U282" s="5">
        <v>0.43562055163768976</v>
      </c>
      <c r="V282" s="5">
        <v>0.22245578431942112</v>
      </c>
      <c r="W282" s="5">
        <v>0.49217048356238363</v>
      </c>
      <c r="X282" s="5">
        <v>0.47629669054716289</v>
      </c>
      <c r="Y282" s="5">
        <v>0.3901725335338061</v>
      </c>
      <c r="Z282" s="5">
        <v>0.35620133088722988</v>
      </c>
      <c r="AA282" s="5">
        <v>0.42754583648751748</v>
      </c>
      <c r="AB282" s="5">
        <v>0.4745581443295997</v>
      </c>
      <c r="AC282" s="5">
        <v>0.49739252089667602</v>
      </c>
      <c r="AD282" s="5">
        <v>0.46636818752888903</v>
      </c>
      <c r="AE282" s="5"/>
      <c r="AF282" s="5">
        <v>0.32370906864351745</v>
      </c>
      <c r="AG282" s="5">
        <v>0.36185884671890739</v>
      </c>
      <c r="AH282" s="5">
        <v>0.30620927697496264</v>
      </c>
      <c r="AI282" s="5">
        <v>0.19619804209909189</v>
      </c>
      <c r="AJ282" s="5">
        <v>0.44202330110145127</v>
      </c>
      <c r="AK282" s="5">
        <v>0.53114288918431773</v>
      </c>
      <c r="AL282" s="5">
        <v>0.29886450854196928</v>
      </c>
      <c r="AM282" s="5">
        <v>0.4387511702942819</v>
      </c>
      <c r="AN282" s="5">
        <v>0.50054028604935263</v>
      </c>
      <c r="AO282" s="5"/>
      <c r="AP282" s="5"/>
    </row>
    <row r="283" spans="1:42" x14ac:dyDescent="0.4">
      <c r="A283" s="6" t="s">
        <v>205</v>
      </c>
      <c r="B283" s="3" t="s">
        <v>0</v>
      </c>
      <c r="C283" s="5">
        <v>2.3354982071541464E-3</v>
      </c>
      <c r="D283" s="5">
        <v>0</v>
      </c>
      <c r="E283" s="5">
        <v>1.1428797740610742E-3</v>
      </c>
      <c r="F283" s="5">
        <v>6.5907565403246545E-3</v>
      </c>
      <c r="G283" s="5">
        <v>0</v>
      </c>
      <c r="H283" s="5">
        <v>0</v>
      </c>
      <c r="I283" s="5">
        <v>1.8924019712285407E-3</v>
      </c>
      <c r="J283" s="5">
        <v>0</v>
      </c>
      <c r="K283" s="5">
        <v>0</v>
      </c>
      <c r="L283" s="5">
        <v>2.0657904794175912E-3</v>
      </c>
      <c r="M283" s="5">
        <v>2.1503028605686729E-3</v>
      </c>
      <c r="N283" s="5">
        <v>2.0021753478919029E-3</v>
      </c>
      <c r="O283" s="5">
        <v>0</v>
      </c>
      <c r="P283" s="5">
        <v>3.348877328842135E-3</v>
      </c>
      <c r="Q283" s="5">
        <v>2.1259161467027119E-3</v>
      </c>
      <c r="R283" s="5">
        <v>3.5557747776329722E-3</v>
      </c>
      <c r="S283" s="5">
        <v>0</v>
      </c>
      <c r="T283" s="5">
        <v>3.1727741970379291E-3</v>
      </c>
      <c r="U283" s="5">
        <v>0</v>
      </c>
      <c r="V283" s="5">
        <v>0</v>
      </c>
      <c r="W283" s="5">
        <v>4.3819129185317185E-3</v>
      </c>
      <c r="X283" s="5">
        <v>3.8896040303435927E-3</v>
      </c>
      <c r="Y283" s="5">
        <v>2.3019525338036761E-3</v>
      </c>
      <c r="Z283" s="5">
        <v>2.6239904075755906E-3</v>
      </c>
      <c r="AA283" s="5">
        <v>0</v>
      </c>
      <c r="AB283" s="5">
        <v>5.6588573939802024E-3</v>
      </c>
      <c r="AC283" s="5">
        <v>1.2069168801655886E-3</v>
      </c>
      <c r="AD283" s="5">
        <v>1.4898736666589505E-3</v>
      </c>
      <c r="AE283" s="5"/>
      <c r="AF283" s="5">
        <v>0</v>
      </c>
      <c r="AG283" s="5">
        <v>0</v>
      </c>
      <c r="AH283" s="5">
        <v>4.5965239443582669E-3</v>
      </c>
      <c r="AI283" s="5">
        <v>1.8455929897932273E-2</v>
      </c>
      <c r="AJ283" s="5">
        <v>0</v>
      </c>
      <c r="AK283" s="5">
        <v>9.3882557169047039E-3</v>
      </c>
      <c r="AL283" s="5">
        <v>0</v>
      </c>
      <c r="AM283" s="5">
        <v>2.5411850542010699E-3</v>
      </c>
      <c r="AN283" s="5">
        <v>0</v>
      </c>
      <c r="AO283" s="5"/>
      <c r="AP283" s="5"/>
    </row>
    <row r="284" spans="1:42" x14ac:dyDescent="0.4">
      <c r="A284" s="6" t="s">
        <v>90</v>
      </c>
      <c r="B284" s="3" t="s">
        <v>0</v>
      </c>
      <c r="C284" s="5">
        <v>1.8305770885117957E-2</v>
      </c>
      <c r="D284" s="5">
        <v>1.299944351949755E-2</v>
      </c>
      <c r="E284" s="5">
        <v>1.1919568930797311E-2</v>
      </c>
      <c r="F284" s="5">
        <v>2.0588057411302034E-2</v>
      </c>
      <c r="G284" s="5">
        <v>1.666159474543048E-2</v>
      </c>
      <c r="H284" s="5">
        <v>0</v>
      </c>
      <c r="I284" s="5">
        <v>7.4218225629650043E-3</v>
      </c>
      <c r="J284" s="5">
        <v>1.3384683507672709E-2</v>
      </c>
      <c r="K284" s="5">
        <v>8.226977895228639E-2</v>
      </c>
      <c r="L284" s="5">
        <v>2.0947714961761586E-2</v>
      </c>
      <c r="M284" s="5">
        <v>1.0151193918780537E-2</v>
      </c>
      <c r="N284" s="5">
        <v>8.943918959632844E-3</v>
      </c>
      <c r="O284" s="5">
        <v>1.3231923307970751E-2</v>
      </c>
      <c r="P284" s="5">
        <v>2.2678085927965875E-2</v>
      </c>
      <c r="Q284" s="5">
        <v>9.136971773692602E-3</v>
      </c>
      <c r="R284" s="5">
        <v>2.3464191251062638E-2</v>
      </c>
      <c r="S284" s="5">
        <v>7.9754278313015251E-2</v>
      </c>
      <c r="T284" s="5">
        <v>2.8817098175837556E-2</v>
      </c>
      <c r="U284" s="5">
        <v>3.2998025674463756E-2</v>
      </c>
      <c r="V284" s="5">
        <v>0</v>
      </c>
      <c r="W284" s="5">
        <v>2.502676750056684E-2</v>
      </c>
      <c r="X284" s="5">
        <v>7.0847599784488501E-3</v>
      </c>
      <c r="Y284" s="5">
        <v>3.6000912875292952E-2</v>
      </c>
      <c r="Z284" s="5">
        <v>4.6452287467465971E-2</v>
      </c>
      <c r="AA284" s="5">
        <v>8.6536233385377005E-3</v>
      </c>
      <c r="AB284" s="5">
        <v>4.6896792397609549E-2</v>
      </c>
      <c r="AC284" s="5">
        <v>3.0209790149448464E-2</v>
      </c>
      <c r="AD284" s="5">
        <v>2.433311980737202E-2</v>
      </c>
      <c r="AE284" s="5"/>
      <c r="AF284" s="5">
        <v>3.2442111632837833E-2</v>
      </c>
      <c r="AG284" s="5">
        <v>2.2336634120348017E-2</v>
      </c>
      <c r="AH284" s="5">
        <v>4.5965239443582669E-3</v>
      </c>
      <c r="AI284" s="5">
        <v>1.1316730255240064E-2</v>
      </c>
      <c r="AJ284" s="5">
        <v>6.8220347163972739E-2</v>
      </c>
      <c r="AK284" s="5">
        <v>3.5982307177002106E-2</v>
      </c>
      <c r="AL284" s="5">
        <v>0</v>
      </c>
      <c r="AM284" s="5">
        <v>3.280650498390187E-2</v>
      </c>
      <c r="AN284" s="5">
        <v>3.6597644744279321E-3</v>
      </c>
      <c r="AO284" s="5"/>
      <c r="AP284" s="5"/>
    </row>
    <row r="285" spans="1:42" x14ac:dyDescent="0.4">
      <c r="A285" s="9" t="s">
        <v>5</v>
      </c>
      <c r="C285" s="8">
        <v>13079</v>
      </c>
      <c r="D285" s="8">
        <v>379</v>
      </c>
      <c r="E285" s="8">
        <v>455</v>
      </c>
      <c r="F285" s="8">
        <v>415</v>
      </c>
      <c r="G285" s="8">
        <v>265</v>
      </c>
      <c r="H285" s="8">
        <v>96</v>
      </c>
      <c r="I285" s="8">
        <v>327</v>
      </c>
      <c r="J285" s="8">
        <v>324</v>
      </c>
      <c r="K285" s="8">
        <v>95</v>
      </c>
      <c r="L285" s="8">
        <v>451</v>
      </c>
      <c r="M285" s="8">
        <v>1240</v>
      </c>
      <c r="N285" s="8">
        <v>1040</v>
      </c>
      <c r="O285" s="8">
        <v>481</v>
      </c>
      <c r="P285" s="8">
        <v>450</v>
      </c>
      <c r="Q285" s="8">
        <v>463</v>
      </c>
      <c r="R285" s="8">
        <v>1414</v>
      </c>
      <c r="S285" s="8">
        <v>162</v>
      </c>
      <c r="T285" s="8">
        <v>276</v>
      </c>
      <c r="U285" s="8">
        <v>90</v>
      </c>
      <c r="V285" s="8">
        <v>95</v>
      </c>
      <c r="W285" s="8">
        <v>681</v>
      </c>
      <c r="X285" s="8">
        <v>868</v>
      </c>
      <c r="Y285" s="8">
        <v>476</v>
      </c>
      <c r="Z285" s="8">
        <v>441</v>
      </c>
      <c r="AA285" s="8">
        <v>302</v>
      </c>
      <c r="AB285" s="8">
        <v>157</v>
      </c>
      <c r="AC285" s="8">
        <v>1201</v>
      </c>
      <c r="AD285" s="8">
        <v>435</v>
      </c>
      <c r="AE285" s="8"/>
      <c r="AF285" s="8">
        <v>102</v>
      </c>
      <c r="AG285" s="8">
        <v>100</v>
      </c>
      <c r="AH285" s="8">
        <v>101</v>
      </c>
      <c r="AI285" s="8">
        <v>107</v>
      </c>
      <c r="AJ285" s="8">
        <v>92</v>
      </c>
      <c r="AK285" s="8">
        <v>202</v>
      </c>
      <c r="AL285" s="8">
        <v>100</v>
      </c>
      <c r="AM285" s="8">
        <v>300</v>
      </c>
      <c r="AN285" s="8">
        <v>255</v>
      </c>
      <c r="AO285" s="8"/>
      <c r="AP285" s="8"/>
    </row>
    <row r="287" spans="1:42" x14ac:dyDescent="0.4">
      <c r="A287" s="7" t="s">
        <v>216</v>
      </c>
    </row>
    <row r="288" spans="1:42" s="10" customFormat="1" x14ac:dyDescent="0.4">
      <c r="B288" s="12"/>
      <c r="C288" s="11" t="s">
        <v>53</v>
      </c>
      <c r="D288" s="25" t="s">
        <v>52</v>
      </c>
      <c r="E288" s="25" t="s">
        <v>51</v>
      </c>
      <c r="F288" s="25" t="s">
        <v>50</v>
      </c>
      <c r="G288" s="25" t="s">
        <v>49</v>
      </c>
      <c r="H288" s="25" t="s">
        <v>48</v>
      </c>
      <c r="I288" s="25" t="s">
        <v>289</v>
      </c>
      <c r="J288" s="25" t="s">
        <v>47</v>
      </c>
      <c r="K288" s="25" t="s">
        <v>46</v>
      </c>
      <c r="L288" s="25" t="s">
        <v>45</v>
      </c>
      <c r="M288" s="25" t="s">
        <v>44</v>
      </c>
      <c r="N288" s="25" t="s">
        <v>43</v>
      </c>
      <c r="O288" s="25" t="s">
        <v>42</v>
      </c>
      <c r="P288" s="25" t="s">
        <v>41</v>
      </c>
      <c r="Q288" s="25" t="s">
        <v>40</v>
      </c>
      <c r="R288" s="25" t="s">
        <v>39</v>
      </c>
      <c r="S288" s="25" t="s">
        <v>38</v>
      </c>
      <c r="T288" s="25" t="s">
        <v>37</v>
      </c>
      <c r="U288" s="25" t="s">
        <v>36</v>
      </c>
      <c r="V288" s="25" t="s">
        <v>35</v>
      </c>
      <c r="W288" s="25" t="s">
        <v>34</v>
      </c>
      <c r="X288" s="25" t="s">
        <v>33</v>
      </c>
      <c r="Y288" s="25" t="s">
        <v>32</v>
      </c>
      <c r="Z288" s="25" t="s">
        <v>31</v>
      </c>
      <c r="AA288" s="25" t="s">
        <v>30</v>
      </c>
      <c r="AB288" s="25" t="s">
        <v>29</v>
      </c>
      <c r="AC288" s="25" t="s">
        <v>28</v>
      </c>
      <c r="AD288" s="25" t="s">
        <v>27</v>
      </c>
      <c r="AE288" s="11"/>
      <c r="AF288" s="25" t="s">
        <v>26</v>
      </c>
      <c r="AG288" s="25" t="s">
        <v>25</v>
      </c>
      <c r="AH288" s="25" t="s">
        <v>24</v>
      </c>
      <c r="AI288" s="25" t="s">
        <v>23</v>
      </c>
      <c r="AJ288" s="25" t="s">
        <v>22</v>
      </c>
      <c r="AK288" s="25" t="s">
        <v>21</v>
      </c>
      <c r="AL288" s="25" t="s">
        <v>20</v>
      </c>
      <c r="AM288" s="25" t="s">
        <v>19</v>
      </c>
      <c r="AN288" s="25" t="s">
        <v>18</v>
      </c>
      <c r="AO288" s="11"/>
      <c r="AP288" s="11"/>
    </row>
    <row r="289" spans="1:42" x14ac:dyDescent="0.4">
      <c r="A289" s="6" t="s">
        <v>208</v>
      </c>
      <c r="B289" s="3" t="s">
        <v>0</v>
      </c>
      <c r="C289" s="5">
        <v>0.14192773848632287</v>
      </c>
      <c r="D289" s="5">
        <v>0.14849823884778737</v>
      </c>
      <c r="E289" s="5">
        <v>0.21605925513911395</v>
      </c>
      <c r="F289" s="5">
        <v>0.12411983851211394</v>
      </c>
      <c r="G289" s="5">
        <v>0.1389530413127078</v>
      </c>
      <c r="H289" s="5">
        <v>4.7430590806703213E-2</v>
      </c>
      <c r="I289" s="5">
        <v>0.15837119823915624</v>
      </c>
      <c r="J289" s="5">
        <v>0.11692081852684083</v>
      </c>
      <c r="K289" s="5">
        <v>0.10155093876965918</v>
      </c>
      <c r="L289" s="5">
        <v>0.13686256737274016</v>
      </c>
      <c r="M289" s="5">
        <v>0.21109637880783175</v>
      </c>
      <c r="N289" s="5">
        <v>0.11940302371110353</v>
      </c>
      <c r="O289" s="5">
        <v>0.10752280152283662</v>
      </c>
      <c r="P289" s="5">
        <v>6.9901757697652417E-2</v>
      </c>
      <c r="Q289" s="5">
        <v>0.10638771579161688</v>
      </c>
      <c r="R289" s="5">
        <v>0.14680047037924923</v>
      </c>
      <c r="S289" s="5">
        <v>0.12910997746242892</v>
      </c>
      <c r="T289" s="5">
        <v>0.10975215751450441</v>
      </c>
      <c r="U289" s="5">
        <v>0.19867834493892364</v>
      </c>
      <c r="V289" s="5">
        <v>0.18593776304624213</v>
      </c>
      <c r="W289" s="5">
        <v>7.2437134908462791E-2</v>
      </c>
      <c r="X289" s="5">
        <v>0.1265326996506658</v>
      </c>
      <c r="Y289" s="5">
        <v>0.13766534377661135</v>
      </c>
      <c r="Z289" s="5">
        <v>0.1145634421539882</v>
      </c>
      <c r="AA289" s="5">
        <v>0.12085159067795077</v>
      </c>
      <c r="AB289" s="5">
        <v>0.15733088700439921</v>
      </c>
      <c r="AC289" s="5">
        <v>0.19909902073816474</v>
      </c>
      <c r="AD289" s="5">
        <v>9.5125841616313891E-2</v>
      </c>
      <c r="AE289" s="5"/>
      <c r="AF289" s="5">
        <v>0.11230036731650599</v>
      </c>
      <c r="AG289" s="5">
        <v>0.19901559209922789</v>
      </c>
      <c r="AH289" s="5">
        <v>0.25937063241921138</v>
      </c>
      <c r="AI289" s="5">
        <v>0.23781028258975542</v>
      </c>
      <c r="AJ289" s="5">
        <v>0.27326254519957743</v>
      </c>
      <c r="AK289" s="5">
        <v>0.22373987251512553</v>
      </c>
      <c r="AL289" s="5">
        <v>0.20262710003424203</v>
      </c>
      <c r="AM289" s="5">
        <v>0.30580276165700387</v>
      </c>
      <c r="AN289" s="5">
        <v>6.4086861307713794E-2</v>
      </c>
      <c r="AO289" s="5"/>
      <c r="AP289" s="5"/>
    </row>
    <row r="290" spans="1:42" x14ac:dyDescent="0.4">
      <c r="A290" s="6" t="s">
        <v>207</v>
      </c>
      <c r="B290" s="3" t="s">
        <v>0</v>
      </c>
      <c r="C290" s="5">
        <v>0.31238457412214321</v>
      </c>
      <c r="D290" s="5">
        <v>0.29072009671983473</v>
      </c>
      <c r="E290" s="5">
        <v>0.31666849793959306</v>
      </c>
      <c r="F290" s="5">
        <v>0.3535642150688118</v>
      </c>
      <c r="G290" s="5">
        <v>0.27320535139268726</v>
      </c>
      <c r="H290" s="5">
        <v>0.45484081437102736</v>
      </c>
      <c r="I290" s="5">
        <v>0.22959685715800277</v>
      </c>
      <c r="J290" s="5">
        <v>0.1657294990656322</v>
      </c>
      <c r="K290" s="5">
        <v>0.27191000150600791</v>
      </c>
      <c r="L290" s="5">
        <v>0.48052109858881781</v>
      </c>
      <c r="M290" s="5">
        <v>0.43662763952241607</v>
      </c>
      <c r="N290" s="5">
        <v>0.29606028261506973</v>
      </c>
      <c r="O290" s="5">
        <v>0.37451910196859778</v>
      </c>
      <c r="P290" s="5">
        <v>0.13588338134881053</v>
      </c>
      <c r="Q290" s="5">
        <v>0.47380293627250591</v>
      </c>
      <c r="R290" s="5">
        <v>0.30637752299982163</v>
      </c>
      <c r="S290" s="5">
        <v>0.15382530801092481</v>
      </c>
      <c r="T290" s="5">
        <v>0.22723403204632089</v>
      </c>
      <c r="U290" s="5">
        <v>0.28440004790228496</v>
      </c>
      <c r="V290" s="5">
        <v>0.45753045181512864</v>
      </c>
      <c r="W290" s="5">
        <v>0.2740117139007513</v>
      </c>
      <c r="X290" s="5">
        <v>0.2491131178054487</v>
      </c>
      <c r="Y290" s="5">
        <v>0.38626604310350099</v>
      </c>
      <c r="Z290" s="5">
        <v>0.25143381865832087</v>
      </c>
      <c r="AA290" s="5">
        <v>0.29704480145432099</v>
      </c>
      <c r="AB290" s="5">
        <v>0.26566311521065705</v>
      </c>
      <c r="AC290" s="5">
        <v>0.35884104503764397</v>
      </c>
      <c r="AD290" s="5">
        <v>0.23069188719652789</v>
      </c>
      <c r="AE290" s="5"/>
      <c r="AF290" s="5">
        <v>0.53139143627624419</v>
      </c>
      <c r="AG290" s="5">
        <v>0.325280600709004</v>
      </c>
      <c r="AH290" s="5">
        <v>0.34668934970546483</v>
      </c>
      <c r="AI290" s="5">
        <v>0.5478374717301131</v>
      </c>
      <c r="AJ290" s="5">
        <v>0.23600089210863284</v>
      </c>
      <c r="AK290" s="5">
        <v>0.30684560794937094</v>
      </c>
      <c r="AL290" s="5">
        <v>0.28226229793943297</v>
      </c>
      <c r="AM290" s="5">
        <v>0.2670854985431505</v>
      </c>
      <c r="AN290" s="5">
        <v>0.31445426880902666</v>
      </c>
      <c r="AO290" s="5"/>
      <c r="AP290" s="5"/>
    </row>
    <row r="291" spans="1:42" x14ac:dyDescent="0.4">
      <c r="A291" s="6" t="s">
        <v>206</v>
      </c>
      <c r="B291" s="3" t="s">
        <v>0</v>
      </c>
      <c r="C291" s="5">
        <v>0.51863665550702243</v>
      </c>
      <c r="D291" s="5">
        <v>0.53723182059955588</v>
      </c>
      <c r="E291" s="5">
        <v>0.44797862920456188</v>
      </c>
      <c r="F291" s="5">
        <v>0.46948781308833254</v>
      </c>
      <c r="G291" s="5">
        <v>0.55181325100674805</v>
      </c>
      <c r="H291" s="5">
        <v>0.47697507499274194</v>
      </c>
      <c r="I291" s="5">
        <v>0.61203194460284105</v>
      </c>
      <c r="J291" s="5">
        <v>0.6588569460599174</v>
      </c>
      <c r="K291" s="5">
        <v>0.53462078733641893</v>
      </c>
      <c r="L291" s="5">
        <v>0.34903089191312808</v>
      </c>
      <c r="M291" s="5">
        <v>0.34437788777284239</v>
      </c>
      <c r="N291" s="5">
        <v>0.57179139976249149</v>
      </c>
      <c r="O291" s="5">
        <v>0.49792774119847105</v>
      </c>
      <c r="P291" s="5">
        <v>0.77609983240291724</v>
      </c>
      <c r="Q291" s="5">
        <v>0.41042260453035095</v>
      </c>
      <c r="R291" s="5">
        <v>0.51079764279347484</v>
      </c>
      <c r="S291" s="5">
        <v>0.661119085479562</v>
      </c>
      <c r="T291" s="5">
        <v>0.63603372058865615</v>
      </c>
      <c r="U291" s="5">
        <v>0.49299915093062302</v>
      </c>
      <c r="V291" s="5">
        <v>0.35653178513862921</v>
      </c>
      <c r="W291" s="5">
        <v>0.61076271970596496</v>
      </c>
      <c r="X291" s="5">
        <v>0.59979390270523558</v>
      </c>
      <c r="Y291" s="5">
        <v>0.43603818572228525</v>
      </c>
      <c r="Z291" s="5">
        <v>0.55903410343336246</v>
      </c>
      <c r="AA291" s="5">
        <v>0.5522315026074387</v>
      </c>
      <c r="AB291" s="5">
        <v>0.54613702469938397</v>
      </c>
      <c r="AC291" s="5">
        <v>0.40237163004938031</v>
      </c>
      <c r="AD291" s="5">
        <v>0.63270870047705841</v>
      </c>
      <c r="AE291" s="5"/>
      <c r="AF291" s="5">
        <v>0.34271332799859638</v>
      </c>
      <c r="AG291" s="5">
        <v>0.45553648819943182</v>
      </c>
      <c r="AH291" s="5">
        <v>0.37086365368028262</v>
      </c>
      <c r="AI291" s="5">
        <v>0.20303551542489134</v>
      </c>
      <c r="AJ291" s="5">
        <v>0.40154753492378426</v>
      </c>
      <c r="AK291" s="5">
        <v>0.43660253311417846</v>
      </c>
      <c r="AL291" s="5">
        <v>0.51511060202632486</v>
      </c>
      <c r="AM291" s="5">
        <v>0.40798701739270404</v>
      </c>
      <c r="AN291" s="5">
        <v>0.60781710963540159</v>
      </c>
      <c r="AO291" s="5"/>
      <c r="AP291" s="5"/>
    </row>
    <row r="292" spans="1:42" x14ac:dyDescent="0.4">
      <c r="A292" s="6" t="s">
        <v>205</v>
      </c>
      <c r="B292" s="3" t="s">
        <v>0</v>
      </c>
      <c r="C292" s="5">
        <v>2.3456360684405392E-3</v>
      </c>
      <c r="D292" s="5">
        <v>2.8878020750328181E-3</v>
      </c>
      <c r="E292" s="5">
        <v>2.2139161810365081E-3</v>
      </c>
      <c r="F292" s="5">
        <v>1.4852027937933931E-3</v>
      </c>
      <c r="G292" s="5">
        <v>0</v>
      </c>
      <c r="H292" s="5">
        <v>0</v>
      </c>
      <c r="I292" s="5">
        <v>0</v>
      </c>
      <c r="J292" s="5">
        <v>0</v>
      </c>
      <c r="K292" s="5">
        <v>0</v>
      </c>
      <c r="L292" s="5">
        <v>0</v>
      </c>
      <c r="M292" s="5">
        <v>4.0088308551052156E-4</v>
      </c>
      <c r="N292" s="5">
        <v>2.0021753478919034E-3</v>
      </c>
      <c r="O292" s="5">
        <v>5.5064350036326424E-3</v>
      </c>
      <c r="P292" s="5">
        <v>2.1940540336041346E-3</v>
      </c>
      <c r="Q292" s="5">
        <v>0</v>
      </c>
      <c r="R292" s="5">
        <v>2.5260950248590019E-3</v>
      </c>
      <c r="S292" s="5">
        <v>0</v>
      </c>
      <c r="T292" s="5">
        <v>3.7134315653093732E-3</v>
      </c>
      <c r="U292" s="5">
        <v>0</v>
      </c>
      <c r="V292" s="5">
        <v>0</v>
      </c>
      <c r="W292" s="5">
        <v>1.4547107893441566E-3</v>
      </c>
      <c r="X292" s="5">
        <v>0</v>
      </c>
      <c r="Y292" s="5">
        <v>5.1960575531662806E-3</v>
      </c>
      <c r="Z292" s="5">
        <v>2.8263011879753213E-3</v>
      </c>
      <c r="AA292" s="5">
        <v>0</v>
      </c>
      <c r="AB292" s="5">
        <v>3.8356540394589552E-3</v>
      </c>
      <c r="AC292" s="5">
        <v>7.6682208309507309E-3</v>
      </c>
      <c r="AD292" s="5">
        <v>1.4349193029645458E-3</v>
      </c>
      <c r="AE292" s="5"/>
      <c r="AF292" s="5">
        <v>0</v>
      </c>
      <c r="AG292" s="5">
        <v>0</v>
      </c>
      <c r="AH292" s="5">
        <v>7.7829419995673567E-3</v>
      </c>
      <c r="AI292" s="5">
        <v>1.1316730255240064E-2</v>
      </c>
      <c r="AJ292" s="5">
        <v>0</v>
      </c>
      <c r="AK292" s="5">
        <v>4.7007942715448789E-3</v>
      </c>
      <c r="AL292" s="5">
        <v>0</v>
      </c>
      <c r="AM292" s="5">
        <v>2.5411850542010699E-3</v>
      </c>
      <c r="AN292" s="5">
        <v>0</v>
      </c>
      <c r="AO292" s="5"/>
      <c r="AP292" s="5"/>
    </row>
    <row r="293" spans="1:42" x14ac:dyDescent="0.4">
      <c r="A293" s="6" t="s">
        <v>90</v>
      </c>
      <c r="B293" s="3" t="s">
        <v>0</v>
      </c>
      <c r="C293" s="5">
        <v>2.4705395816070872E-2</v>
      </c>
      <c r="D293" s="5">
        <v>2.0662041757789247E-2</v>
      </c>
      <c r="E293" s="5">
        <v>1.7079701535694592E-2</v>
      </c>
      <c r="F293" s="5">
        <v>5.1342930536948342E-2</v>
      </c>
      <c r="G293" s="5">
        <v>3.6028356287856729E-2</v>
      </c>
      <c r="H293" s="5">
        <v>2.0753519829527476E-2</v>
      </c>
      <c r="I293" s="5">
        <v>0</v>
      </c>
      <c r="J293" s="5">
        <v>5.8492736347609597E-2</v>
      </c>
      <c r="K293" s="5">
        <v>9.1918272387913919E-2</v>
      </c>
      <c r="L293" s="5">
        <v>3.3585442125313843E-2</v>
      </c>
      <c r="M293" s="5">
        <v>7.4972108113991786E-3</v>
      </c>
      <c r="N293" s="5">
        <v>1.0743118563443248E-2</v>
      </c>
      <c r="O293" s="5">
        <v>1.4523920306461784E-2</v>
      </c>
      <c r="P293" s="5">
        <v>1.5920974517015771E-2</v>
      </c>
      <c r="Q293" s="5">
        <v>9.3867434055262908E-3</v>
      </c>
      <c r="R293" s="5">
        <v>3.3498268802595502E-2</v>
      </c>
      <c r="S293" s="5">
        <v>5.594562904708418E-2</v>
      </c>
      <c r="T293" s="5">
        <v>2.3266658285209057E-2</v>
      </c>
      <c r="U293" s="5">
        <v>2.3922456228168451E-2</v>
      </c>
      <c r="V293" s="5">
        <v>0</v>
      </c>
      <c r="W293" s="5">
        <v>4.1333720695476681E-2</v>
      </c>
      <c r="X293" s="5">
        <v>2.4560279838649817E-2</v>
      </c>
      <c r="Y293" s="5">
        <v>3.4834369844436261E-2</v>
      </c>
      <c r="Z293" s="5">
        <v>7.21423345663533E-2</v>
      </c>
      <c r="AA293" s="5">
        <v>2.9872105260289473E-2</v>
      </c>
      <c r="AB293" s="5">
        <v>2.7033319046100745E-2</v>
      </c>
      <c r="AC293" s="5">
        <v>3.2020083343860278E-2</v>
      </c>
      <c r="AD293" s="5">
        <v>4.0038651407135417E-2</v>
      </c>
      <c r="AE293" s="5"/>
      <c r="AF293" s="5">
        <v>1.3594868408653392E-2</v>
      </c>
      <c r="AG293" s="5">
        <v>2.0167318992336265E-2</v>
      </c>
      <c r="AH293" s="5">
        <v>1.529342219547382E-2</v>
      </c>
      <c r="AI293" s="5">
        <v>0</v>
      </c>
      <c r="AJ293" s="5">
        <v>8.9189027768005358E-2</v>
      </c>
      <c r="AK293" s="5">
        <v>2.8111192149780157E-2</v>
      </c>
      <c r="AL293" s="5">
        <v>0</v>
      </c>
      <c r="AM293" s="5">
        <v>1.658353735294061E-2</v>
      </c>
      <c r="AN293" s="5">
        <v>1.3641760247857885E-2</v>
      </c>
      <c r="AO293" s="5"/>
      <c r="AP293" s="5"/>
    </row>
    <row r="294" spans="1:42" x14ac:dyDescent="0.4">
      <c r="A294" s="9" t="s">
        <v>5</v>
      </c>
      <c r="C294" s="8">
        <v>13079</v>
      </c>
      <c r="D294" s="8">
        <v>379</v>
      </c>
      <c r="E294" s="8">
        <v>455</v>
      </c>
      <c r="F294" s="8">
        <v>415</v>
      </c>
      <c r="G294" s="8">
        <v>265</v>
      </c>
      <c r="H294" s="8">
        <v>96</v>
      </c>
      <c r="I294" s="8">
        <v>327</v>
      </c>
      <c r="J294" s="8">
        <v>324</v>
      </c>
      <c r="K294" s="8">
        <v>95</v>
      </c>
      <c r="L294" s="8">
        <v>451</v>
      </c>
      <c r="M294" s="8">
        <v>1240</v>
      </c>
      <c r="N294" s="8">
        <v>1040</v>
      </c>
      <c r="O294" s="8">
        <v>481</v>
      </c>
      <c r="P294" s="8">
        <v>450</v>
      </c>
      <c r="Q294" s="8">
        <v>463</v>
      </c>
      <c r="R294" s="8">
        <v>1414</v>
      </c>
      <c r="S294" s="8">
        <v>162</v>
      </c>
      <c r="T294" s="8">
        <v>276</v>
      </c>
      <c r="U294" s="8">
        <v>90</v>
      </c>
      <c r="V294" s="8">
        <v>95</v>
      </c>
      <c r="W294" s="8">
        <v>681</v>
      </c>
      <c r="X294" s="8">
        <v>868</v>
      </c>
      <c r="Y294" s="8">
        <v>476</v>
      </c>
      <c r="Z294" s="8">
        <v>441</v>
      </c>
      <c r="AA294" s="8">
        <v>302</v>
      </c>
      <c r="AB294" s="8">
        <v>157</v>
      </c>
      <c r="AC294" s="8">
        <v>1201</v>
      </c>
      <c r="AD294" s="8">
        <v>435</v>
      </c>
      <c r="AE294" s="8"/>
      <c r="AF294" s="8">
        <v>102</v>
      </c>
      <c r="AG294" s="8">
        <v>100</v>
      </c>
      <c r="AH294" s="8">
        <v>101</v>
      </c>
      <c r="AI294" s="8">
        <v>107</v>
      </c>
      <c r="AJ294" s="8">
        <v>92</v>
      </c>
      <c r="AK294" s="8">
        <v>202</v>
      </c>
      <c r="AL294" s="8">
        <v>100</v>
      </c>
      <c r="AM294" s="8">
        <v>300</v>
      </c>
      <c r="AN294" s="8">
        <v>255</v>
      </c>
      <c r="AO294" s="8"/>
      <c r="AP294" s="8"/>
    </row>
    <row r="296" spans="1:42" x14ac:dyDescent="0.4">
      <c r="A296" s="7" t="s">
        <v>215</v>
      </c>
    </row>
    <row r="297" spans="1:42" s="10" customFormat="1" x14ac:dyDescent="0.4">
      <c r="B297" s="12"/>
      <c r="C297" s="11" t="s">
        <v>53</v>
      </c>
      <c r="D297" s="25" t="s">
        <v>52</v>
      </c>
      <c r="E297" s="25" t="s">
        <v>51</v>
      </c>
      <c r="F297" s="25" t="s">
        <v>50</v>
      </c>
      <c r="G297" s="25" t="s">
        <v>49</v>
      </c>
      <c r="H297" s="25" t="s">
        <v>48</v>
      </c>
      <c r="I297" s="25" t="s">
        <v>289</v>
      </c>
      <c r="J297" s="25" t="s">
        <v>47</v>
      </c>
      <c r="K297" s="25" t="s">
        <v>46</v>
      </c>
      <c r="L297" s="25" t="s">
        <v>45</v>
      </c>
      <c r="M297" s="25" t="s">
        <v>44</v>
      </c>
      <c r="N297" s="25" t="s">
        <v>43</v>
      </c>
      <c r="O297" s="25" t="s">
        <v>42</v>
      </c>
      <c r="P297" s="25" t="s">
        <v>41</v>
      </c>
      <c r="Q297" s="25" t="s">
        <v>40</v>
      </c>
      <c r="R297" s="25" t="s">
        <v>39</v>
      </c>
      <c r="S297" s="25" t="s">
        <v>38</v>
      </c>
      <c r="T297" s="25" t="s">
        <v>37</v>
      </c>
      <c r="U297" s="25" t="s">
        <v>36</v>
      </c>
      <c r="V297" s="25" t="s">
        <v>35</v>
      </c>
      <c r="W297" s="25" t="s">
        <v>34</v>
      </c>
      <c r="X297" s="25" t="s">
        <v>33</v>
      </c>
      <c r="Y297" s="25" t="s">
        <v>32</v>
      </c>
      <c r="Z297" s="25" t="s">
        <v>31</v>
      </c>
      <c r="AA297" s="25" t="s">
        <v>30</v>
      </c>
      <c r="AB297" s="25" t="s">
        <v>29</v>
      </c>
      <c r="AC297" s="25" t="s">
        <v>28</v>
      </c>
      <c r="AD297" s="25" t="s">
        <v>27</v>
      </c>
      <c r="AE297" s="11"/>
      <c r="AF297" s="25" t="s">
        <v>26</v>
      </c>
      <c r="AG297" s="25" t="s">
        <v>25</v>
      </c>
      <c r="AH297" s="25" t="s">
        <v>24</v>
      </c>
      <c r="AI297" s="25" t="s">
        <v>23</v>
      </c>
      <c r="AJ297" s="25" t="s">
        <v>22</v>
      </c>
      <c r="AK297" s="25" t="s">
        <v>21</v>
      </c>
      <c r="AL297" s="25" t="s">
        <v>20</v>
      </c>
      <c r="AM297" s="25" t="s">
        <v>19</v>
      </c>
      <c r="AN297" s="25" t="s">
        <v>18</v>
      </c>
      <c r="AO297" s="11"/>
      <c r="AP297" s="11"/>
    </row>
    <row r="298" spans="1:42" x14ac:dyDescent="0.4">
      <c r="A298" s="6" t="s">
        <v>208</v>
      </c>
      <c r="B298" s="3" t="s">
        <v>0</v>
      </c>
      <c r="C298" s="5">
        <v>0.13737691473528946</v>
      </c>
      <c r="D298" s="5">
        <v>7.005250793788842E-2</v>
      </c>
      <c r="E298" s="5">
        <v>0.10679615011304766</v>
      </c>
      <c r="F298" s="5">
        <v>0.13197585072269286</v>
      </c>
      <c r="G298" s="5">
        <v>2.2017528960237523E-2</v>
      </c>
      <c r="H298" s="5">
        <v>0.33106778970928868</v>
      </c>
      <c r="I298" s="5">
        <v>6.6851663153492225E-2</v>
      </c>
      <c r="J298" s="5">
        <v>0.1149664540427361</v>
      </c>
      <c r="K298" s="5">
        <v>0.18195390068046102</v>
      </c>
      <c r="L298" s="5">
        <v>0.19837357062378169</v>
      </c>
      <c r="M298" s="5">
        <v>5.8269309418845797E-2</v>
      </c>
      <c r="N298" s="5">
        <v>6.2318133423760316E-2</v>
      </c>
      <c r="O298" s="5">
        <v>0.25205117927456455</v>
      </c>
      <c r="P298" s="5">
        <v>1.9705364494208625E-2</v>
      </c>
      <c r="Q298" s="5">
        <v>0.44880912586904059</v>
      </c>
      <c r="R298" s="5">
        <v>0.19862895540865971</v>
      </c>
      <c r="S298" s="5">
        <v>8.8731695697748067E-2</v>
      </c>
      <c r="T298" s="5">
        <v>0.16299297637938787</v>
      </c>
      <c r="U298" s="5">
        <v>8.861779154970903E-2</v>
      </c>
      <c r="V298" s="5">
        <v>0.38199656397097898</v>
      </c>
      <c r="W298" s="5">
        <v>0.13135902847842218</v>
      </c>
      <c r="X298" s="5">
        <v>0.29687990497647332</v>
      </c>
      <c r="Y298" s="5">
        <v>0.17071085543021333</v>
      </c>
      <c r="Z298" s="5">
        <v>0.17579649078664028</v>
      </c>
      <c r="AA298" s="5">
        <v>0.13702607241220416</v>
      </c>
      <c r="AB298" s="5">
        <v>2.4657808024794899E-2</v>
      </c>
      <c r="AC298" s="5">
        <v>0.17542472320159944</v>
      </c>
      <c r="AD298" s="5">
        <v>7.712314798134752E-2</v>
      </c>
      <c r="AE298" s="5"/>
      <c r="AF298" s="5">
        <v>3.1504004928434727E-2</v>
      </c>
      <c r="AG298" s="5">
        <v>8.093020331459605E-2</v>
      </c>
      <c r="AH298" s="5">
        <v>0.22551695010573761</v>
      </c>
      <c r="AI298" s="5">
        <v>5.7206270802180929E-2</v>
      </c>
      <c r="AJ298" s="5">
        <v>7.8334849988824742E-2</v>
      </c>
      <c r="AK298" s="5">
        <v>2.6059288910946391E-2</v>
      </c>
      <c r="AL298" s="5">
        <v>0.10579411501452998</v>
      </c>
      <c r="AM298" s="5">
        <v>0.11787804707010056</v>
      </c>
      <c r="AN298" s="5">
        <v>0.42721230608215277</v>
      </c>
      <c r="AO298" s="5"/>
      <c r="AP298" s="5"/>
    </row>
    <row r="299" spans="1:42" x14ac:dyDescent="0.4">
      <c r="A299" s="6" t="s">
        <v>207</v>
      </c>
      <c r="B299" s="3" t="s">
        <v>0</v>
      </c>
      <c r="C299" s="5">
        <v>0.13892190340128074</v>
      </c>
      <c r="D299" s="5">
        <v>3.7020266837157111E-2</v>
      </c>
      <c r="E299" s="5">
        <v>0.20830364781728139</v>
      </c>
      <c r="F299" s="5">
        <v>0.268464915942287</v>
      </c>
      <c r="G299" s="5">
        <v>0.11247497909430725</v>
      </c>
      <c r="H299" s="5">
        <v>0.26906430208924775</v>
      </c>
      <c r="I299" s="5">
        <v>8.1463999379324595E-2</v>
      </c>
      <c r="J299" s="5">
        <v>0.11667173033908948</v>
      </c>
      <c r="K299" s="5">
        <v>9.8142586654366135E-2</v>
      </c>
      <c r="L299" s="5">
        <v>0.13109491042104962</v>
      </c>
      <c r="M299" s="5">
        <v>0.15822742709823923</v>
      </c>
      <c r="N299" s="5">
        <v>5.4724700754295003E-2</v>
      </c>
      <c r="O299" s="5">
        <v>0.23681207745370039</v>
      </c>
      <c r="P299" s="5">
        <v>5.0586343187252462E-2</v>
      </c>
      <c r="Q299" s="5">
        <v>0.19614872167409864</v>
      </c>
      <c r="R299" s="5">
        <v>0.21576247876799715</v>
      </c>
      <c r="S299" s="5">
        <v>0.10521630370873614</v>
      </c>
      <c r="T299" s="5">
        <v>8.4744396312551387E-2</v>
      </c>
      <c r="U299" s="5">
        <v>0.10981759819456924</v>
      </c>
      <c r="V299" s="5">
        <v>0.18190145525193568</v>
      </c>
      <c r="W299" s="5">
        <v>0.11869510180578653</v>
      </c>
      <c r="X299" s="5">
        <v>8.6933366965472256E-2</v>
      </c>
      <c r="Y299" s="5">
        <v>0.26101353833364144</v>
      </c>
      <c r="Z299" s="5">
        <v>0.1599748553840222</v>
      </c>
      <c r="AA299" s="5">
        <v>0.10557710902244116</v>
      </c>
      <c r="AB299" s="5">
        <v>0.12142304673500645</v>
      </c>
      <c r="AC299" s="5">
        <v>0.22622378627855616</v>
      </c>
      <c r="AD299" s="5">
        <v>6.8248990754150196E-2</v>
      </c>
      <c r="AE299" s="5"/>
      <c r="AF299" s="5">
        <v>0.38252922518902877</v>
      </c>
      <c r="AG299" s="5">
        <v>0.11552244306377357</v>
      </c>
      <c r="AH299" s="5">
        <v>0.13240708093406986</v>
      </c>
      <c r="AI299" s="5">
        <v>0.49856257353494099</v>
      </c>
      <c r="AJ299" s="5">
        <v>8.7388590483112968E-2</v>
      </c>
      <c r="AK299" s="5">
        <v>6.6091724698896431E-2</v>
      </c>
      <c r="AL299" s="5">
        <v>0.20094377307382302</v>
      </c>
      <c r="AM299" s="5">
        <v>0.52223165098569624</v>
      </c>
      <c r="AN299" s="5">
        <v>0.14491003376365297</v>
      </c>
      <c r="AO299" s="5"/>
      <c r="AP299" s="5"/>
    </row>
    <row r="300" spans="1:42" x14ac:dyDescent="0.4">
      <c r="A300" s="6" t="s">
        <v>206</v>
      </c>
      <c r="B300" s="3" t="s">
        <v>0</v>
      </c>
      <c r="C300" s="5">
        <v>0.69152995556422037</v>
      </c>
      <c r="D300" s="5">
        <v>0.8641735917000809</v>
      </c>
      <c r="E300" s="5">
        <v>0.65378360394406754</v>
      </c>
      <c r="F300" s="5">
        <v>0.5465556256696219</v>
      </c>
      <c r="G300" s="5">
        <v>0.80637845727853386</v>
      </c>
      <c r="H300" s="5">
        <v>0.38821304366263937</v>
      </c>
      <c r="I300" s="5">
        <v>0.83187793896988393</v>
      </c>
      <c r="J300" s="5">
        <v>0.69117288478409555</v>
      </c>
      <c r="K300" s="5">
        <v>0.64832783705366981</v>
      </c>
      <c r="L300" s="5">
        <v>0.6283246713626186</v>
      </c>
      <c r="M300" s="5">
        <v>0.76234154020367872</v>
      </c>
      <c r="N300" s="5">
        <v>0.86267845942037302</v>
      </c>
      <c r="O300" s="5">
        <v>0.4934612509185114</v>
      </c>
      <c r="P300" s="5">
        <v>0.89475892262565304</v>
      </c>
      <c r="Q300" s="5">
        <v>0.35013988215639236</v>
      </c>
      <c r="R300" s="5">
        <v>0.54956221882657752</v>
      </c>
      <c r="S300" s="5">
        <v>0.75833212227423052</v>
      </c>
      <c r="T300" s="5">
        <v>0.72624608754141329</v>
      </c>
      <c r="U300" s="5">
        <v>0.74453086747230546</v>
      </c>
      <c r="V300" s="5">
        <v>0.43610198077708529</v>
      </c>
      <c r="W300" s="5">
        <v>0.71071914408329362</v>
      </c>
      <c r="X300" s="5">
        <v>0.59717856875356135</v>
      </c>
      <c r="Y300" s="5">
        <v>0.52190062454405328</v>
      </c>
      <c r="Z300" s="5">
        <v>0.57732043708625991</v>
      </c>
      <c r="AA300" s="5">
        <v>0.73399042288262606</v>
      </c>
      <c r="AB300" s="5">
        <v>0.79953511784371245</v>
      </c>
      <c r="AC300" s="5">
        <v>0.55891736566304062</v>
      </c>
      <c r="AD300" s="5">
        <v>0.79502078072972382</v>
      </c>
      <c r="AE300" s="5"/>
      <c r="AF300" s="5">
        <v>0.50225851555546264</v>
      </c>
      <c r="AG300" s="5">
        <v>0.75958843673370191</v>
      </c>
      <c r="AH300" s="5">
        <v>0.59380722760611115</v>
      </c>
      <c r="AI300" s="5">
        <v>0.38875200144982297</v>
      </c>
      <c r="AJ300" s="5">
        <v>0.61168008142493013</v>
      </c>
      <c r="AK300" s="5">
        <v>0.80246697196977557</v>
      </c>
      <c r="AL300" s="5">
        <v>0.69326211191164699</v>
      </c>
      <c r="AM300" s="5">
        <v>0.34479210895282264</v>
      </c>
      <c r="AN300" s="5">
        <v>0.41961513438863723</v>
      </c>
      <c r="AO300" s="5"/>
      <c r="AP300" s="5"/>
    </row>
    <row r="301" spans="1:42" x14ac:dyDescent="0.4">
      <c r="A301" s="6" t="s">
        <v>205</v>
      </c>
      <c r="B301" s="3" t="s">
        <v>0</v>
      </c>
      <c r="C301" s="5">
        <v>1.5447908517980705E-3</v>
      </c>
      <c r="D301" s="5">
        <v>0</v>
      </c>
      <c r="E301" s="5">
        <v>1.5278919865246746E-3</v>
      </c>
      <c r="F301" s="5">
        <v>1.4852027937933933E-3</v>
      </c>
      <c r="G301" s="5">
        <v>0</v>
      </c>
      <c r="H301" s="5">
        <v>0</v>
      </c>
      <c r="I301" s="5">
        <v>2.4914066168563224E-3</v>
      </c>
      <c r="J301" s="5">
        <v>2.0513851124044414E-3</v>
      </c>
      <c r="K301" s="5">
        <v>0</v>
      </c>
      <c r="L301" s="5">
        <v>2.755625606454573E-3</v>
      </c>
      <c r="M301" s="5">
        <v>1.5489888648918709E-3</v>
      </c>
      <c r="N301" s="5">
        <v>0</v>
      </c>
      <c r="O301" s="5">
        <v>1.6198527845395511E-3</v>
      </c>
      <c r="P301" s="5">
        <v>1.5679700504212966E-3</v>
      </c>
      <c r="Q301" s="5">
        <v>3.4278959606078071E-3</v>
      </c>
      <c r="R301" s="5">
        <v>5.159556250107643E-4</v>
      </c>
      <c r="S301" s="5">
        <v>0</v>
      </c>
      <c r="T301" s="5">
        <v>0</v>
      </c>
      <c r="U301" s="5">
        <v>0</v>
      </c>
      <c r="V301" s="5">
        <v>0</v>
      </c>
      <c r="W301" s="5">
        <v>2.9310849700042193E-3</v>
      </c>
      <c r="X301" s="5">
        <v>3.0929314410789465E-3</v>
      </c>
      <c r="Y301" s="5">
        <v>3.6264732670942975E-3</v>
      </c>
      <c r="Z301" s="5">
        <v>3.3527526930880267E-3</v>
      </c>
      <c r="AA301" s="5">
        <v>2.1258960671852243E-3</v>
      </c>
      <c r="AB301" s="5">
        <v>0</v>
      </c>
      <c r="AC301" s="5">
        <v>3.1312255232165066E-3</v>
      </c>
      <c r="AD301" s="5">
        <v>2.7298906478889448E-3</v>
      </c>
      <c r="AE301" s="5"/>
      <c r="AF301" s="5">
        <v>3.5136333297422301E-2</v>
      </c>
      <c r="AG301" s="5">
        <v>0</v>
      </c>
      <c r="AH301" s="5">
        <v>0</v>
      </c>
      <c r="AI301" s="5">
        <v>1.1316730255240064E-2</v>
      </c>
      <c r="AJ301" s="5">
        <v>0</v>
      </c>
      <c r="AK301" s="5">
        <v>0</v>
      </c>
      <c r="AL301" s="5">
        <v>0</v>
      </c>
      <c r="AM301" s="5">
        <v>5.0605381015514589E-3</v>
      </c>
      <c r="AN301" s="5">
        <v>0</v>
      </c>
      <c r="AO301" s="5"/>
      <c r="AP301" s="5"/>
    </row>
    <row r="302" spans="1:42" x14ac:dyDescent="0.4">
      <c r="A302" s="6" t="s">
        <v>90</v>
      </c>
      <c r="B302" s="3" t="s">
        <v>0</v>
      </c>
      <c r="C302" s="5">
        <v>3.0626435447411497E-2</v>
      </c>
      <c r="D302" s="5">
        <v>2.8753633524873614E-2</v>
      </c>
      <c r="E302" s="5">
        <v>2.9588706139078703E-2</v>
      </c>
      <c r="F302" s="5">
        <v>5.1518404871604771E-2</v>
      </c>
      <c r="G302" s="5">
        <v>5.9129034666921328E-2</v>
      </c>
      <c r="H302" s="5">
        <v>1.165486453882408E-2</v>
      </c>
      <c r="I302" s="5">
        <v>1.731499188044279E-2</v>
      </c>
      <c r="J302" s="5">
        <v>7.5137545721674456E-2</v>
      </c>
      <c r="K302" s="5">
        <v>7.1575675611503006E-2</v>
      </c>
      <c r="L302" s="5">
        <v>3.9451221986095561E-2</v>
      </c>
      <c r="M302" s="5">
        <v>1.9612734414344378E-2</v>
      </c>
      <c r="N302" s="5">
        <v>2.0278706401571624E-2</v>
      </c>
      <c r="O302" s="5">
        <v>1.6055639568684211E-2</v>
      </c>
      <c r="P302" s="5">
        <v>3.3381399642464421E-2</v>
      </c>
      <c r="Q302" s="5">
        <v>1.4743743398605875E-3</v>
      </c>
      <c r="R302" s="5">
        <v>3.5530391371754795E-2</v>
      </c>
      <c r="S302" s="5">
        <v>4.7719878319285251E-2</v>
      </c>
      <c r="T302" s="5">
        <v>2.6016539766647438E-2</v>
      </c>
      <c r="U302" s="5">
        <v>5.7033742783416407E-2</v>
      </c>
      <c r="V302" s="5">
        <v>0</v>
      </c>
      <c r="W302" s="5">
        <v>3.6295640662493474E-2</v>
      </c>
      <c r="X302" s="5">
        <v>1.5915227863414018E-2</v>
      </c>
      <c r="Y302" s="5">
        <v>4.2748508424997521E-2</v>
      </c>
      <c r="Z302" s="5">
        <v>8.3555464049989606E-2</v>
      </c>
      <c r="AA302" s="5">
        <v>2.1280499615543323E-2</v>
      </c>
      <c r="AB302" s="5">
        <v>5.4384027396486262E-2</v>
      </c>
      <c r="AC302" s="5">
        <v>3.6302899333587373E-2</v>
      </c>
      <c r="AD302" s="5">
        <v>5.6877189886889487E-2</v>
      </c>
      <c r="AE302" s="5"/>
      <c r="AF302" s="5">
        <v>4.8571921029651542E-2</v>
      </c>
      <c r="AG302" s="5">
        <v>4.3958916887928509E-2</v>
      </c>
      <c r="AH302" s="5">
        <v>4.8268741354081358E-2</v>
      </c>
      <c r="AI302" s="5">
        <v>4.4162423957815118E-2</v>
      </c>
      <c r="AJ302" s="5">
        <v>0.2225964781031321</v>
      </c>
      <c r="AK302" s="5">
        <v>0.10538201442038168</v>
      </c>
      <c r="AL302" s="5">
        <v>0</v>
      </c>
      <c r="AM302" s="5">
        <v>1.0037654889829065E-2</v>
      </c>
      <c r="AN302" s="5">
        <v>8.2625257655570654E-3</v>
      </c>
      <c r="AO302" s="5"/>
      <c r="AP302" s="5"/>
    </row>
    <row r="303" spans="1:42" x14ac:dyDescent="0.4">
      <c r="A303" s="9" t="s">
        <v>5</v>
      </c>
      <c r="C303" s="8">
        <v>13079</v>
      </c>
      <c r="D303" s="8">
        <v>379</v>
      </c>
      <c r="E303" s="8">
        <v>455</v>
      </c>
      <c r="F303" s="8">
        <v>415</v>
      </c>
      <c r="G303" s="8">
        <v>265</v>
      </c>
      <c r="H303" s="8">
        <v>96</v>
      </c>
      <c r="I303" s="8">
        <v>327</v>
      </c>
      <c r="J303" s="8">
        <v>324</v>
      </c>
      <c r="K303" s="8">
        <v>95</v>
      </c>
      <c r="L303" s="8">
        <v>451</v>
      </c>
      <c r="M303" s="8">
        <v>1240</v>
      </c>
      <c r="N303" s="8">
        <v>1040</v>
      </c>
      <c r="O303" s="8">
        <v>481</v>
      </c>
      <c r="P303" s="8">
        <v>450</v>
      </c>
      <c r="Q303" s="8">
        <v>463</v>
      </c>
      <c r="R303" s="8">
        <v>1414</v>
      </c>
      <c r="S303" s="8">
        <v>162</v>
      </c>
      <c r="T303" s="8">
        <v>276</v>
      </c>
      <c r="U303" s="8">
        <v>90</v>
      </c>
      <c r="V303" s="8">
        <v>95</v>
      </c>
      <c r="W303" s="8">
        <v>681</v>
      </c>
      <c r="X303" s="8">
        <v>868</v>
      </c>
      <c r="Y303" s="8">
        <v>476</v>
      </c>
      <c r="Z303" s="8">
        <v>441</v>
      </c>
      <c r="AA303" s="8">
        <v>302</v>
      </c>
      <c r="AB303" s="8">
        <v>157</v>
      </c>
      <c r="AC303" s="8">
        <v>1201</v>
      </c>
      <c r="AD303" s="8">
        <v>435</v>
      </c>
      <c r="AE303" s="8"/>
      <c r="AF303" s="8">
        <v>102</v>
      </c>
      <c r="AG303" s="8">
        <v>100</v>
      </c>
      <c r="AH303" s="8">
        <v>101</v>
      </c>
      <c r="AI303" s="8">
        <v>107</v>
      </c>
      <c r="AJ303" s="8">
        <v>92</v>
      </c>
      <c r="AK303" s="8">
        <v>202</v>
      </c>
      <c r="AL303" s="8">
        <v>100</v>
      </c>
      <c r="AM303" s="8">
        <v>300</v>
      </c>
      <c r="AN303" s="8">
        <v>255</v>
      </c>
      <c r="AO303" s="8"/>
      <c r="AP303" s="8"/>
    </row>
    <row r="305" spans="1:42" x14ac:dyDescent="0.4">
      <c r="A305" s="7" t="s">
        <v>214</v>
      </c>
    </row>
    <row r="306" spans="1:42" s="10" customFormat="1" x14ac:dyDescent="0.4">
      <c r="B306" s="12"/>
      <c r="C306" s="11" t="s">
        <v>53</v>
      </c>
      <c r="D306" s="25" t="s">
        <v>52</v>
      </c>
      <c r="E306" s="25" t="s">
        <v>51</v>
      </c>
      <c r="F306" s="25" t="s">
        <v>50</v>
      </c>
      <c r="G306" s="25" t="s">
        <v>49</v>
      </c>
      <c r="H306" s="25" t="s">
        <v>48</v>
      </c>
      <c r="I306" s="25" t="s">
        <v>289</v>
      </c>
      <c r="J306" s="25" t="s">
        <v>47</v>
      </c>
      <c r="K306" s="25" t="s">
        <v>46</v>
      </c>
      <c r="L306" s="25" t="s">
        <v>45</v>
      </c>
      <c r="M306" s="25" t="s">
        <v>44</v>
      </c>
      <c r="N306" s="25" t="s">
        <v>43</v>
      </c>
      <c r="O306" s="25" t="s">
        <v>42</v>
      </c>
      <c r="P306" s="25" t="s">
        <v>41</v>
      </c>
      <c r="Q306" s="25" t="s">
        <v>40</v>
      </c>
      <c r="R306" s="25" t="s">
        <v>39</v>
      </c>
      <c r="S306" s="25" t="s">
        <v>38</v>
      </c>
      <c r="T306" s="25" t="s">
        <v>37</v>
      </c>
      <c r="U306" s="25" t="s">
        <v>36</v>
      </c>
      <c r="V306" s="25" t="s">
        <v>35</v>
      </c>
      <c r="W306" s="25" t="s">
        <v>34</v>
      </c>
      <c r="X306" s="25" t="s">
        <v>33</v>
      </c>
      <c r="Y306" s="25" t="s">
        <v>32</v>
      </c>
      <c r="Z306" s="25" t="s">
        <v>31</v>
      </c>
      <c r="AA306" s="25" t="s">
        <v>30</v>
      </c>
      <c r="AB306" s="25" t="s">
        <v>29</v>
      </c>
      <c r="AC306" s="25" t="s">
        <v>28</v>
      </c>
      <c r="AD306" s="25" t="s">
        <v>27</v>
      </c>
      <c r="AE306" s="11"/>
      <c r="AF306" s="25" t="s">
        <v>26</v>
      </c>
      <c r="AG306" s="25" t="s">
        <v>25</v>
      </c>
      <c r="AH306" s="25" t="s">
        <v>24</v>
      </c>
      <c r="AI306" s="25" t="s">
        <v>23</v>
      </c>
      <c r="AJ306" s="25" t="s">
        <v>22</v>
      </c>
      <c r="AK306" s="25" t="s">
        <v>21</v>
      </c>
      <c r="AL306" s="25" t="s">
        <v>20</v>
      </c>
      <c r="AM306" s="25" t="s">
        <v>19</v>
      </c>
      <c r="AN306" s="25" t="s">
        <v>18</v>
      </c>
      <c r="AO306" s="11"/>
      <c r="AP306" s="11"/>
    </row>
    <row r="307" spans="1:42" x14ac:dyDescent="0.4">
      <c r="A307" s="6" t="s">
        <v>208</v>
      </c>
      <c r="B307" s="3" t="s">
        <v>0</v>
      </c>
      <c r="C307" s="5">
        <v>6.5260625677344919E-2</v>
      </c>
      <c r="D307" s="5">
        <v>7.0120898012593302E-2</v>
      </c>
      <c r="E307" s="5">
        <v>6.3439884430966667E-2</v>
      </c>
      <c r="F307" s="5">
        <v>0.1291546068432039</v>
      </c>
      <c r="G307" s="5">
        <v>5.6785579425764475E-2</v>
      </c>
      <c r="H307" s="5">
        <v>4.0891460753692425E-2</v>
      </c>
      <c r="I307" s="5">
        <v>0.11335741650361265</v>
      </c>
      <c r="J307" s="5">
        <v>9.8549993196703448E-2</v>
      </c>
      <c r="K307" s="5">
        <v>0.12111174813279123</v>
      </c>
      <c r="L307" s="5">
        <v>0.12398470138844177</v>
      </c>
      <c r="M307" s="5">
        <v>2.9517643517680381E-2</v>
      </c>
      <c r="N307" s="5">
        <v>9.2639638768790056E-2</v>
      </c>
      <c r="O307" s="5">
        <v>2.6233176169035723E-2</v>
      </c>
      <c r="P307" s="5">
        <v>5.2768530631700339E-2</v>
      </c>
      <c r="Q307" s="5">
        <v>3.6180803490739759E-2</v>
      </c>
      <c r="R307" s="5">
        <v>2.7567400653647958E-2</v>
      </c>
      <c r="S307" s="5">
        <v>0.11309600900556371</v>
      </c>
      <c r="T307" s="5">
        <v>0.10413812473381504</v>
      </c>
      <c r="U307" s="5">
        <v>3.4282590777265677E-2</v>
      </c>
      <c r="V307" s="5">
        <v>0.10061118527030312</v>
      </c>
      <c r="W307" s="5">
        <v>6.7702177506096042E-2</v>
      </c>
      <c r="X307" s="5">
        <v>6.9544459513291204E-2</v>
      </c>
      <c r="Y307" s="5">
        <v>6.294566769746833E-2</v>
      </c>
      <c r="Z307" s="5">
        <v>0.11733427918273363</v>
      </c>
      <c r="AA307" s="5">
        <v>8.3279580013654694E-2</v>
      </c>
      <c r="AB307" s="5">
        <v>9.2979238448219342E-2</v>
      </c>
      <c r="AC307" s="5">
        <v>4.1798665057407633E-2</v>
      </c>
      <c r="AD307" s="5">
        <v>6.0588232145001947E-2</v>
      </c>
      <c r="AE307" s="5"/>
      <c r="AF307" s="5">
        <v>0.10755642234836096</v>
      </c>
      <c r="AG307" s="5">
        <v>1.6344946023708961E-2</v>
      </c>
      <c r="AH307" s="5">
        <v>0.17815697295302058</v>
      </c>
      <c r="AI307" s="5">
        <v>9.2778829940223198E-2</v>
      </c>
      <c r="AJ307" s="5">
        <v>6.5521617926879147E-2</v>
      </c>
      <c r="AK307" s="5">
        <v>3.44896066305393E-2</v>
      </c>
      <c r="AL307" s="5">
        <v>9.8372205258199244E-2</v>
      </c>
      <c r="AM307" s="5">
        <v>0.15145479907317635</v>
      </c>
      <c r="AN307" s="5">
        <v>7.8564512390743635E-2</v>
      </c>
      <c r="AO307" s="5"/>
      <c r="AP307" s="5"/>
    </row>
    <row r="308" spans="1:42" x14ac:dyDescent="0.4">
      <c r="A308" s="6" t="s">
        <v>207</v>
      </c>
      <c r="B308" s="3" t="s">
        <v>0</v>
      </c>
      <c r="C308" s="5">
        <v>0.11255033609510698</v>
      </c>
      <c r="D308" s="5">
        <v>0.10182664515010505</v>
      </c>
      <c r="E308" s="5">
        <v>0.12282812341087755</v>
      </c>
      <c r="F308" s="5">
        <v>0.23960258940254547</v>
      </c>
      <c r="G308" s="5">
        <v>8.6970031764601871E-2</v>
      </c>
      <c r="H308" s="5">
        <v>8.5093378038595555E-2</v>
      </c>
      <c r="I308" s="5">
        <v>0.12593125740389316</v>
      </c>
      <c r="J308" s="5">
        <v>7.9154434333845627E-2</v>
      </c>
      <c r="K308" s="5">
        <v>0.12538001600943904</v>
      </c>
      <c r="L308" s="5">
        <v>0.21346774207484281</v>
      </c>
      <c r="M308" s="5">
        <v>7.516220154504423E-2</v>
      </c>
      <c r="N308" s="5">
        <v>0.15111971354631407</v>
      </c>
      <c r="O308" s="5">
        <v>6.4339663494988597E-2</v>
      </c>
      <c r="P308" s="5">
        <v>5.5026251317836596E-2</v>
      </c>
      <c r="Q308" s="5">
        <v>0.1307179997820091</v>
      </c>
      <c r="R308" s="5">
        <v>4.4542908134780332E-2</v>
      </c>
      <c r="S308" s="5">
        <v>0.19269687619915124</v>
      </c>
      <c r="T308" s="5">
        <v>0.12071456608887159</v>
      </c>
      <c r="U308" s="5">
        <v>6.287728780100231E-2</v>
      </c>
      <c r="V308" s="5">
        <v>0.24928330972748028</v>
      </c>
      <c r="W308" s="5">
        <v>0.19287735497411115</v>
      </c>
      <c r="X308" s="5">
        <v>0.10044801350602432</v>
      </c>
      <c r="Y308" s="5">
        <v>0.13967452955095483</v>
      </c>
      <c r="Z308" s="5">
        <v>0.14121781907918132</v>
      </c>
      <c r="AA308" s="5">
        <v>0.12453799433167581</v>
      </c>
      <c r="AB308" s="5">
        <v>8.6078643994582926E-2</v>
      </c>
      <c r="AC308" s="5">
        <v>9.7279811293627783E-2</v>
      </c>
      <c r="AD308" s="5">
        <v>0.12380469126320527</v>
      </c>
      <c r="AE308" s="5"/>
      <c r="AF308" s="5">
        <v>0.13759638888266182</v>
      </c>
      <c r="AG308" s="5">
        <v>0.10506523001132495</v>
      </c>
      <c r="AH308" s="5">
        <v>0.16347855977381931</v>
      </c>
      <c r="AI308" s="5">
        <v>0.31451306503284504</v>
      </c>
      <c r="AJ308" s="5">
        <v>0.16598751719883853</v>
      </c>
      <c r="AK308" s="5">
        <v>4.9061655447484143E-2</v>
      </c>
      <c r="AL308" s="5">
        <v>0.13420966724583341</v>
      </c>
      <c r="AM308" s="5">
        <v>0.16143085677737884</v>
      </c>
      <c r="AN308" s="5">
        <v>0.15330016702385585</v>
      </c>
      <c r="AO308" s="5"/>
      <c r="AP308" s="5"/>
    </row>
    <row r="309" spans="1:42" x14ac:dyDescent="0.4">
      <c r="A309" s="6" t="s">
        <v>206</v>
      </c>
      <c r="B309" s="3" t="s">
        <v>0</v>
      </c>
      <c r="C309" s="5">
        <v>0.78882063457207552</v>
      </c>
      <c r="D309" s="5">
        <v>0.81012208548069875</v>
      </c>
      <c r="E309" s="5">
        <v>0.78697481076212283</v>
      </c>
      <c r="F309" s="5">
        <v>0.56591420415366045</v>
      </c>
      <c r="G309" s="5">
        <v>0.80170367114434693</v>
      </c>
      <c r="H309" s="5">
        <v>0.85547181338078149</v>
      </c>
      <c r="I309" s="5">
        <v>0.73808476518238941</v>
      </c>
      <c r="J309" s="5">
        <v>0.75485463388458351</v>
      </c>
      <c r="K309" s="5">
        <v>0.73980936077884973</v>
      </c>
      <c r="L309" s="5">
        <v>0.63335731077764301</v>
      </c>
      <c r="M309" s="5">
        <v>0.88023503711710227</v>
      </c>
      <c r="N309" s="5">
        <v>0.73664122294432122</v>
      </c>
      <c r="O309" s="5">
        <v>0.89746538443856627</v>
      </c>
      <c r="P309" s="5">
        <v>0.85905445253612511</v>
      </c>
      <c r="Q309" s="5">
        <v>0.80866209170711356</v>
      </c>
      <c r="R309" s="5">
        <v>0.89211804159414865</v>
      </c>
      <c r="S309" s="5">
        <v>0.62703974473950985</v>
      </c>
      <c r="T309" s="5">
        <v>0.75095613172536135</v>
      </c>
      <c r="U309" s="5">
        <v>0.88039591338826251</v>
      </c>
      <c r="V309" s="5">
        <v>0.65010550500221653</v>
      </c>
      <c r="W309" s="5">
        <v>0.69360043661416559</v>
      </c>
      <c r="X309" s="5">
        <v>0.79945838693748783</v>
      </c>
      <c r="Y309" s="5">
        <v>0.7412258229562213</v>
      </c>
      <c r="Z309" s="5">
        <v>0.6516863980211508</v>
      </c>
      <c r="AA309" s="5">
        <v>0.76793797778003847</v>
      </c>
      <c r="AB309" s="5">
        <v>0.79452668809267246</v>
      </c>
      <c r="AC309" s="5">
        <v>0.80746537537777019</v>
      </c>
      <c r="AD309" s="5">
        <v>0.77199253375806054</v>
      </c>
      <c r="AE309" s="5"/>
      <c r="AF309" s="5">
        <v>0.70712964559722147</v>
      </c>
      <c r="AG309" s="5">
        <v>0.84605179762319571</v>
      </c>
      <c r="AH309" s="5">
        <v>0.623417373249463</v>
      </c>
      <c r="AI309" s="5">
        <v>0.53796980587399845</v>
      </c>
      <c r="AJ309" s="5">
        <v>0.56802522219017493</v>
      </c>
      <c r="AK309" s="5">
        <v>0.82162767654336122</v>
      </c>
      <c r="AL309" s="5">
        <v>0.76741812749596738</v>
      </c>
      <c r="AM309" s="5">
        <v>0.67036153321078296</v>
      </c>
      <c r="AN309" s="5">
        <v>0.75497649102571374</v>
      </c>
      <c r="AO309" s="5"/>
      <c r="AP309" s="5"/>
    </row>
    <row r="310" spans="1:42" x14ac:dyDescent="0.4">
      <c r="A310" s="6" t="s">
        <v>205</v>
      </c>
      <c r="B310" s="3" t="s">
        <v>0</v>
      </c>
      <c r="C310" s="5">
        <v>1.013387757683594E-3</v>
      </c>
      <c r="D310" s="5">
        <v>0</v>
      </c>
      <c r="E310" s="5">
        <v>2.213916181036505E-3</v>
      </c>
      <c r="F310" s="5">
        <v>1.723156562330169E-3</v>
      </c>
      <c r="G310" s="5">
        <v>0</v>
      </c>
      <c r="H310" s="5">
        <v>0</v>
      </c>
      <c r="I310" s="5">
        <v>0</v>
      </c>
      <c r="J310" s="5">
        <v>0</v>
      </c>
      <c r="K310" s="5">
        <v>0</v>
      </c>
      <c r="L310" s="5">
        <v>0</v>
      </c>
      <c r="M310" s="5">
        <v>0</v>
      </c>
      <c r="N310" s="5">
        <v>1.1463521499259709E-3</v>
      </c>
      <c r="O310" s="5">
        <v>0</v>
      </c>
      <c r="P310" s="5">
        <v>0</v>
      </c>
      <c r="Q310" s="5">
        <v>1.5820473705239805E-3</v>
      </c>
      <c r="R310" s="5">
        <v>0</v>
      </c>
      <c r="S310" s="5">
        <v>4.4863108007756301E-3</v>
      </c>
      <c r="T310" s="5">
        <v>3.7134315653093732E-3</v>
      </c>
      <c r="U310" s="5">
        <v>0</v>
      </c>
      <c r="V310" s="5">
        <v>0</v>
      </c>
      <c r="W310" s="5">
        <v>2.0023950782771345E-3</v>
      </c>
      <c r="X310" s="5">
        <v>2.6954225301215086E-3</v>
      </c>
      <c r="Y310" s="5">
        <v>0</v>
      </c>
      <c r="Z310" s="5">
        <v>1.5364959064623315E-3</v>
      </c>
      <c r="AA310" s="5">
        <v>0</v>
      </c>
      <c r="AB310" s="5">
        <v>0</v>
      </c>
      <c r="AC310" s="5">
        <v>2.4736157067111377E-3</v>
      </c>
      <c r="AD310" s="5">
        <v>0</v>
      </c>
      <c r="AE310" s="5"/>
      <c r="AF310" s="5">
        <v>0</v>
      </c>
      <c r="AG310" s="5">
        <v>0</v>
      </c>
      <c r="AH310" s="5">
        <v>4.5965239443582686E-3</v>
      </c>
      <c r="AI310" s="5">
        <v>1.1316730255240066E-2</v>
      </c>
      <c r="AJ310" s="5">
        <v>9.8411412011924979E-3</v>
      </c>
      <c r="AK310" s="5">
        <v>0</v>
      </c>
      <c r="AL310" s="5">
        <v>0</v>
      </c>
      <c r="AM310" s="5">
        <v>0</v>
      </c>
      <c r="AN310" s="5">
        <v>0</v>
      </c>
      <c r="AO310" s="5"/>
      <c r="AP310" s="5"/>
    </row>
    <row r="311" spans="1:42" x14ac:dyDescent="0.4">
      <c r="A311" s="6" t="s">
        <v>90</v>
      </c>
      <c r="B311" s="3" t="s">
        <v>0</v>
      </c>
      <c r="C311" s="5">
        <v>3.2355015897789129E-2</v>
      </c>
      <c r="D311" s="5">
        <v>1.7930371356602835E-2</v>
      </c>
      <c r="E311" s="5">
        <v>2.4543265214996567E-2</v>
      </c>
      <c r="F311" s="5">
        <v>6.3605443038260087E-2</v>
      </c>
      <c r="G311" s="5">
        <v>5.4540717665286745E-2</v>
      </c>
      <c r="H311" s="5">
        <v>1.8543347826930481E-2</v>
      </c>
      <c r="I311" s="5">
        <v>2.2626560910104534E-2</v>
      </c>
      <c r="J311" s="5">
        <v>6.7440938584867341E-2</v>
      </c>
      <c r="K311" s="5">
        <v>1.3698875078920127E-2</v>
      </c>
      <c r="L311" s="5">
        <v>2.9190245759072492E-2</v>
      </c>
      <c r="M311" s="5">
        <v>1.5085117820173119E-2</v>
      </c>
      <c r="N311" s="5">
        <v>1.8453072590648836E-2</v>
      </c>
      <c r="O311" s="5">
        <v>1.1961775897409479E-2</v>
      </c>
      <c r="P311" s="5">
        <v>3.3150765514337939E-2</v>
      </c>
      <c r="Q311" s="5">
        <v>2.2857057649613544E-2</v>
      </c>
      <c r="R311" s="5">
        <v>3.5771649617423136E-2</v>
      </c>
      <c r="S311" s="5">
        <v>6.2681059254999602E-2</v>
      </c>
      <c r="T311" s="5">
        <v>2.0477745886642851E-2</v>
      </c>
      <c r="U311" s="5">
        <v>2.2444208033469502E-2</v>
      </c>
      <c r="V311" s="5">
        <v>0</v>
      </c>
      <c r="W311" s="5">
        <v>4.3817635827350078E-2</v>
      </c>
      <c r="X311" s="5">
        <v>2.7853717513075072E-2</v>
      </c>
      <c r="Y311" s="5">
        <v>5.6153979795355441E-2</v>
      </c>
      <c r="Z311" s="5">
        <v>8.8225007810471809E-2</v>
      </c>
      <c r="AA311" s="5">
        <v>2.424444787463105E-2</v>
      </c>
      <c r="AB311" s="5">
        <v>2.6415429464525242E-2</v>
      </c>
      <c r="AC311" s="5">
        <v>5.0982532564483242E-2</v>
      </c>
      <c r="AD311" s="5">
        <v>4.3614542833732277E-2</v>
      </c>
      <c r="AE311" s="5"/>
      <c r="AF311" s="5">
        <v>4.771754317175577E-2</v>
      </c>
      <c r="AG311" s="5">
        <v>3.2538026341770374E-2</v>
      </c>
      <c r="AH311" s="5">
        <v>3.0350570079338921E-2</v>
      </c>
      <c r="AI311" s="5">
        <v>4.3421568897693372E-2</v>
      </c>
      <c r="AJ311" s="5">
        <v>0.19062450148291496</v>
      </c>
      <c r="AK311" s="5">
        <v>9.4821061378615346E-2</v>
      </c>
      <c r="AL311" s="5">
        <v>0</v>
      </c>
      <c r="AM311" s="5">
        <v>1.6752810938661808E-2</v>
      </c>
      <c r="AN311" s="5">
        <v>1.3158829559686825E-2</v>
      </c>
      <c r="AO311" s="5"/>
      <c r="AP311" s="5"/>
    </row>
    <row r="312" spans="1:42" x14ac:dyDescent="0.4">
      <c r="A312" s="9" t="s">
        <v>5</v>
      </c>
      <c r="C312" s="8">
        <v>13079</v>
      </c>
      <c r="D312" s="8">
        <v>379</v>
      </c>
      <c r="E312" s="8">
        <v>455</v>
      </c>
      <c r="F312" s="8">
        <v>415</v>
      </c>
      <c r="G312" s="8">
        <v>265</v>
      </c>
      <c r="H312" s="8">
        <v>96</v>
      </c>
      <c r="I312" s="8">
        <v>327</v>
      </c>
      <c r="J312" s="8">
        <v>324</v>
      </c>
      <c r="K312" s="8">
        <v>95</v>
      </c>
      <c r="L312" s="8">
        <v>451</v>
      </c>
      <c r="M312" s="8">
        <v>1240</v>
      </c>
      <c r="N312" s="8">
        <v>1040</v>
      </c>
      <c r="O312" s="8">
        <v>481</v>
      </c>
      <c r="P312" s="8">
        <v>450</v>
      </c>
      <c r="Q312" s="8">
        <v>463</v>
      </c>
      <c r="R312" s="8">
        <v>1414</v>
      </c>
      <c r="S312" s="8">
        <v>162</v>
      </c>
      <c r="T312" s="8">
        <v>276</v>
      </c>
      <c r="U312" s="8">
        <v>90</v>
      </c>
      <c r="V312" s="8">
        <v>95</v>
      </c>
      <c r="W312" s="8">
        <v>681</v>
      </c>
      <c r="X312" s="8">
        <v>868</v>
      </c>
      <c r="Y312" s="8">
        <v>476</v>
      </c>
      <c r="Z312" s="8">
        <v>441</v>
      </c>
      <c r="AA312" s="8">
        <v>302</v>
      </c>
      <c r="AB312" s="8">
        <v>157</v>
      </c>
      <c r="AC312" s="8">
        <v>1201</v>
      </c>
      <c r="AD312" s="8">
        <v>435</v>
      </c>
      <c r="AE312" s="8"/>
      <c r="AF312" s="8">
        <v>102</v>
      </c>
      <c r="AG312" s="8">
        <v>100</v>
      </c>
      <c r="AH312" s="8">
        <v>101</v>
      </c>
      <c r="AI312" s="8">
        <v>107</v>
      </c>
      <c r="AJ312" s="8">
        <v>92</v>
      </c>
      <c r="AK312" s="8">
        <v>202</v>
      </c>
      <c r="AL312" s="8">
        <v>100</v>
      </c>
      <c r="AM312" s="8">
        <v>300</v>
      </c>
      <c r="AN312" s="8">
        <v>255</v>
      </c>
      <c r="AO312" s="8"/>
      <c r="AP312" s="8"/>
    </row>
    <row r="314" spans="1:42" x14ac:dyDescent="0.4">
      <c r="A314" s="7" t="s">
        <v>213</v>
      </c>
    </row>
    <row r="315" spans="1:42" s="10" customFormat="1" x14ac:dyDescent="0.4">
      <c r="B315" s="12"/>
      <c r="C315" s="11" t="s">
        <v>53</v>
      </c>
      <c r="D315" s="25" t="s">
        <v>52</v>
      </c>
      <c r="E315" s="25" t="s">
        <v>51</v>
      </c>
      <c r="F315" s="25" t="s">
        <v>50</v>
      </c>
      <c r="G315" s="25" t="s">
        <v>49</v>
      </c>
      <c r="H315" s="25" t="s">
        <v>48</v>
      </c>
      <c r="I315" s="25" t="s">
        <v>289</v>
      </c>
      <c r="J315" s="25" t="s">
        <v>47</v>
      </c>
      <c r="K315" s="25" t="s">
        <v>46</v>
      </c>
      <c r="L315" s="25" t="s">
        <v>45</v>
      </c>
      <c r="M315" s="25" t="s">
        <v>44</v>
      </c>
      <c r="N315" s="25" t="s">
        <v>43</v>
      </c>
      <c r="O315" s="25" t="s">
        <v>42</v>
      </c>
      <c r="P315" s="25" t="s">
        <v>41</v>
      </c>
      <c r="Q315" s="25" t="s">
        <v>40</v>
      </c>
      <c r="R315" s="25" t="s">
        <v>39</v>
      </c>
      <c r="S315" s="25" t="s">
        <v>38</v>
      </c>
      <c r="T315" s="25" t="s">
        <v>37</v>
      </c>
      <c r="U315" s="25" t="s">
        <v>36</v>
      </c>
      <c r="V315" s="25" t="s">
        <v>35</v>
      </c>
      <c r="W315" s="25" t="s">
        <v>34</v>
      </c>
      <c r="X315" s="25" t="s">
        <v>33</v>
      </c>
      <c r="Y315" s="25" t="s">
        <v>32</v>
      </c>
      <c r="Z315" s="25" t="s">
        <v>31</v>
      </c>
      <c r="AA315" s="25" t="s">
        <v>30</v>
      </c>
      <c r="AB315" s="25" t="s">
        <v>29</v>
      </c>
      <c r="AC315" s="25" t="s">
        <v>28</v>
      </c>
      <c r="AD315" s="25" t="s">
        <v>27</v>
      </c>
      <c r="AE315" s="11"/>
      <c r="AF315" s="25" t="s">
        <v>26</v>
      </c>
      <c r="AG315" s="25" t="s">
        <v>25</v>
      </c>
      <c r="AH315" s="25" t="s">
        <v>24</v>
      </c>
      <c r="AI315" s="25" t="s">
        <v>23</v>
      </c>
      <c r="AJ315" s="25" t="s">
        <v>22</v>
      </c>
      <c r="AK315" s="25" t="s">
        <v>21</v>
      </c>
      <c r="AL315" s="25" t="s">
        <v>20</v>
      </c>
      <c r="AM315" s="25" t="s">
        <v>19</v>
      </c>
      <c r="AN315" s="25" t="s">
        <v>18</v>
      </c>
      <c r="AO315" s="11"/>
      <c r="AP315" s="11"/>
    </row>
    <row r="316" spans="1:42" x14ac:dyDescent="0.4">
      <c r="A316" s="6" t="s">
        <v>208</v>
      </c>
      <c r="B316" s="3" t="s">
        <v>0</v>
      </c>
      <c r="C316" s="5">
        <v>5.5819266615654986E-3</v>
      </c>
      <c r="D316" s="5">
        <v>0</v>
      </c>
      <c r="E316" s="5">
        <v>4.1125951076790958E-3</v>
      </c>
      <c r="F316" s="5">
        <v>1.8971943904077001E-3</v>
      </c>
      <c r="G316" s="5">
        <v>2.7026235125980458E-2</v>
      </c>
      <c r="H316" s="5">
        <v>0</v>
      </c>
      <c r="I316" s="5">
        <v>0</v>
      </c>
      <c r="J316" s="5">
        <v>1.74330709009736E-2</v>
      </c>
      <c r="K316" s="5">
        <v>0</v>
      </c>
      <c r="L316" s="5">
        <v>2.0657904794175851E-3</v>
      </c>
      <c r="M316" s="5">
        <v>9.9841450469265718E-3</v>
      </c>
      <c r="N316" s="5">
        <v>0</v>
      </c>
      <c r="O316" s="5">
        <v>8.6705681965117284E-2</v>
      </c>
      <c r="P316" s="5">
        <v>4.9836710147789275E-3</v>
      </c>
      <c r="Q316" s="5">
        <v>6.6599990383718567E-3</v>
      </c>
      <c r="R316" s="5">
        <v>4.7412057104915806E-3</v>
      </c>
      <c r="S316" s="5">
        <v>0</v>
      </c>
      <c r="T316" s="5">
        <v>0</v>
      </c>
      <c r="U316" s="5">
        <v>0</v>
      </c>
      <c r="V316" s="5">
        <v>0</v>
      </c>
      <c r="W316" s="5">
        <v>1.4086266728358329E-3</v>
      </c>
      <c r="X316" s="5">
        <v>1.1449320325804843E-3</v>
      </c>
      <c r="Y316" s="5">
        <v>6.082786719983661E-3</v>
      </c>
      <c r="Z316" s="5">
        <v>9.9683464287088769E-3</v>
      </c>
      <c r="AA316" s="5">
        <v>0</v>
      </c>
      <c r="AB316" s="5">
        <v>0</v>
      </c>
      <c r="AC316" s="5">
        <v>0</v>
      </c>
      <c r="AD316" s="5">
        <v>1.0308277080707556E-2</v>
      </c>
      <c r="AE316" s="5"/>
      <c r="AF316" s="5">
        <v>6.7016890870768234E-3</v>
      </c>
      <c r="AG316" s="5">
        <v>0</v>
      </c>
      <c r="AH316" s="5">
        <v>4.6452171934257713E-2</v>
      </c>
      <c r="AI316" s="5">
        <v>2.0838669226645071E-2</v>
      </c>
      <c r="AJ316" s="5">
        <v>2.0676447583708391E-2</v>
      </c>
      <c r="AK316" s="5">
        <v>3.6580593654837984E-2</v>
      </c>
      <c r="AL316" s="5">
        <v>0</v>
      </c>
      <c r="AM316" s="5">
        <v>0.1414152232273484</v>
      </c>
      <c r="AN316" s="5">
        <v>0</v>
      </c>
      <c r="AO316" s="5"/>
      <c r="AP316" s="5"/>
    </row>
    <row r="317" spans="1:42" x14ac:dyDescent="0.4">
      <c r="A317" s="6" t="s">
        <v>207</v>
      </c>
      <c r="B317" s="3" t="s">
        <v>0</v>
      </c>
      <c r="C317" s="5">
        <v>1.8598837017534377E-2</v>
      </c>
      <c r="D317" s="5">
        <v>2.0227094591138545E-2</v>
      </c>
      <c r="E317" s="5">
        <v>1.353301448170738E-2</v>
      </c>
      <c r="F317" s="5">
        <v>2.8783581796603529E-2</v>
      </c>
      <c r="G317" s="5">
        <v>3.5961097326027855E-2</v>
      </c>
      <c r="H317" s="5">
        <v>3.0577962205223855E-2</v>
      </c>
      <c r="I317" s="5">
        <v>3.0759538906465687E-2</v>
      </c>
      <c r="J317" s="5">
        <v>1.9590965776005179E-2</v>
      </c>
      <c r="K317" s="5">
        <v>1.893003642284026E-2</v>
      </c>
      <c r="L317" s="5">
        <v>2.423371871136484E-2</v>
      </c>
      <c r="M317" s="5">
        <v>3.1915800419995345E-2</v>
      </c>
      <c r="N317" s="5">
        <v>8.5132307881692713E-3</v>
      </c>
      <c r="O317" s="5">
        <v>5.3178336824178475E-2</v>
      </c>
      <c r="P317" s="5">
        <v>1.1553899343497213E-2</v>
      </c>
      <c r="Q317" s="5">
        <v>5.2660293103001882E-2</v>
      </c>
      <c r="R317" s="5">
        <v>2.3662616593438733E-2</v>
      </c>
      <c r="S317" s="5">
        <v>8.9056514291415492E-3</v>
      </c>
      <c r="T317" s="5">
        <v>1.4046011322969411E-2</v>
      </c>
      <c r="U317" s="5">
        <v>2.2897688419357534E-2</v>
      </c>
      <c r="V317" s="5">
        <v>9.3047654955557862E-2</v>
      </c>
      <c r="W317" s="5">
        <v>8.4347587538280474E-3</v>
      </c>
      <c r="X317" s="5">
        <v>3.9586313411959628E-3</v>
      </c>
      <c r="Y317" s="5">
        <v>2.3548582358187367E-2</v>
      </c>
      <c r="Z317" s="5">
        <v>1.9897168128608849E-2</v>
      </c>
      <c r="AA317" s="5">
        <v>1.9902150208126534E-2</v>
      </c>
      <c r="AB317" s="5">
        <v>3.0755797690683002E-2</v>
      </c>
      <c r="AC317" s="5">
        <v>9.9283308901378566E-3</v>
      </c>
      <c r="AD317" s="5">
        <v>4.0750478450522792E-2</v>
      </c>
      <c r="AE317" s="5"/>
      <c r="AF317" s="5">
        <v>6.2478562923265493E-2</v>
      </c>
      <c r="AG317" s="5">
        <v>9.7738801173449533E-2</v>
      </c>
      <c r="AH317" s="5">
        <v>2.1982039651912279E-2</v>
      </c>
      <c r="AI317" s="5">
        <v>0.21947553814097984</v>
      </c>
      <c r="AJ317" s="5">
        <v>3.9721253697636356E-2</v>
      </c>
      <c r="AK317" s="5">
        <v>4.159464946304528E-2</v>
      </c>
      <c r="AL317" s="5">
        <v>3.5553427305191801E-2</v>
      </c>
      <c r="AM317" s="5">
        <v>0.1255888159203912</v>
      </c>
      <c r="AN317" s="5">
        <v>4.939089203950256E-2</v>
      </c>
      <c r="AO317" s="5"/>
      <c r="AP317" s="5"/>
    </row>
    <row r="318" spans="1:42" x14ac:dyDescent="0.4">
      <c r="A318" s="6" t="s">
        <v>206</v>
      </c>
      <c r="B318" s="3" t="s">
        <v>0</v>
      </c>
      <c r="C318" s="5">
        <v>0.93476187178909509</v>
      </c>
      <c r="D318" s="5">
        <v>0.95736488374281248</v>
      </c>
      <c r="E318" s="5">
        <v>0.94971666063403781</v>
      </c>
      <c r="F318" s="5">
        <v>0.87303524263251298</v>
      </c>
      <c r="G318" s="5">
        <v>0.87543049200706946</v>
      </c>
      <c r="H318" s="5">
        <v>0.933248177060372</v>
      </c>
      <c r="I318" s="5">
        <v>0.95841287983785639</v>
      </c>
      <c r="J318" s="5">
        <v>0.87428307688867835</v>
      </c>
      <c r="K318" s="5">
        <v>0.89238830582131101</v>
      </c>
      <c r="L318" s="5">
        <v>0.91919237936658416</v>
      </c>
      <c r="M318" s="5">
        <v>0.93341130473010669</v>
      </c>
      <c r="N318" s="5">
        <v>0.9746611365480764</v>
      </c>
      <c r="O318" s="5">
        <v>0.84423419165504032</v>
      </c>
      <c r="P318" s="5">
        <v>0.95883357456043172</v>
      </c>
      <c r="Q318" s="5">
        <v>0.91575440959556875</v>
      </c>
      <c r="R318" s="5">
        <v>0.91948633189391482</v>
      </c>
      <c r="S318" s="5">
        <v>0.91323176174580156</v>
      </c>
      <c r="T318" s="5">
        <v>0.95881925953534142</v>
      </c>
      <c r="U318" s="5">
        <v>0.93981121676529988</v>
      </c>
      <c r="V318" s="5">
        <v>0.90695234504444211</v>
      </c>
      <c r="W318" s="5">
        <v>0.94730088619150676</v>
      </c>
      <c r="X318" s="5">
        <v>0.96625387416575981</v>
      </c>
      <c r="Y318" s="5">
        <v>0.88373473587588436</v>
      </c>
      <c r="Z318" s="5">
        <v>0.84392483738623991</v>
      </c>
      <c r="AA318" s="5">
        <v>0.96190747290914846</v>
      </c>
      <c r="AB318" s="5">
        <v>0.92003034484635049</v>
      </c>
      <c r="AC318" s="5">
        <v>0.92137407307442876</v>
      </c>
      <c r="AD318" s="5">
        <v>0.89523887506441102</v>
      </c>
      <c r="AE318" s="5"/>
      <c r="AF318" s="5">
        <v>0.84111045822202013</v>
      </c>
      <c r="AG318" s="5">
        <v>0.87963185209543893</v>
      </c>
      <c r="AH318" s="5">
        <v>0.90041736441725306</v>
      </c>
      <c r="AI318" s="5">
        <v>0.65972863785637637</v>
      </c>
      <c r="AJ318" s="5">
        <v>0.70506799959149957</v>
      </c>
      <c r="AK318" s="5">
        <v>0.85983164246352295</v>
      </c>
      <c r="AL318" s="5">
        <v>0.96444657269480816</v>
      </c>
      <c r="AM318" s="5">
        <v>0.70228919118641031</v>
      </c>
      <c r="AN318" s="5">
        <v>0.93709969704517115</v>
      </c>
      <c r="AO318" s="5"/>
      <c r="AP318" s="5"/>
    </row>
    <row r="319" spans="1:42" x14ac:dyDescent="0.4">
      <c r="A319" s="6" t="s">
        <v>205</v>
      </c>
      <c r="B319" s="3" t="s">
        <v>0</v>
      </c>
      <c r="C319" s="5">
        <v>2.5026019319283356E-4</v>
      </c>
      <c r="D319" s="5">
        <v>0</v>
      </c>
      <c r="E319" s="5">
        <v>0</v>
      </c>
      <c r="F319" s="5">
        <v>0</v>
      </c>
      <c r="G319" s="5">
        <v>0</v>
      </c>
      <c r="H319" s="5">
        <v>0</v>
      </c>
      <c r="I319" s="5">
        <v>0</v>
      </c>
      <c r="J319" s="5">
        <v>0</v>
      </c>
      <c r="K319" s="5">
        <v>0</v>
      </c>
      <c r="L319" s="5">
        <v>0</v>
      </c>
      <c r="M319" s="5">
        <v>6.5452123788034165E-4</v>
      </c>
      <c r="N319" s="5">
        <v>0</v>
      </c>
      <c r="O319" s="5">
        <v>0</v>
      </c>
      <c r="P319" s="5">
        <v>0</v>
      </c>
      <c r="Q319" s="5">
        <v>0</v>
      </c>
      <c r="R319" s="5">
        <v>0</v>
      </c>
      <c r="S319" s="5">
        <v>0</v>
      </c>
      <c r="T319" s="5">
        <v>0</v>
      </c>
      <c r="U319" s="5">
        <v>0</v>
      </c>
      <c r="V319" s="5">
        <v>0</v>
      </c>
      <c r="W319" s="5">
        <v>0</v>
      </c>
      <c r="X319" s="5">
        <v>0</v>
      </c>
      <c r="Y319" s="5">
        <v>0</v>
      </c>
      <c r="Z319" s="5">
        <v>2.1541420150405491E-3</v>
      </c>
      <c r="AA319" s="5">
        <v>0</v>
      </c>
      <c r="AB319" s="5">
        <v>0</v>
      </c>
      <c r="AC319" s="5">
        <v>1.1370243585644524E-3</v>
      </c>
      <c r="AD319" s="5">
        <v>0</v>
      </c>
      <c r="AE319" s="5"/>
      <c r="AF319" s="5">
        <v>0</v>
      </c>
      <c r="AG319" s="5">
        <v>0</v>
      </c>
      <c r="AH319" s="5">
        <v>0</v>
      </c>
      <c r="AI319" s="5">
        <v>1.1316730255240062E-2</v>
      </c>
      <c r="AJ319" s="5">
        <v>0</v>
      </c>
      <c r="AK319" s="5">
        <v>0</v>
      </c>
      <c r="AL319" s="5">
        <v>0</v>
      </c>
      <c r="AM319" s="5">
        <v>0</v>
      </c>
      <c r="AN319" s="5">
        <v>0</v>
      </c>
      <c r="AO319" s="5"/>
      <c r="AP319" s="5"/>
    </row>
    <row r="320" spans="1:42" x14ac:dyDescent="0.4">
      <c r="A320" s="6" t="s">
        <v>90</v>
      </c>
      <c r="B320" s="3" t="s">
        <v>0</v>
      </c>
      <c r="C320" s="5">
        <v>4.0807104338612225E-2</v>
      </c>
      <c r="D320" s="5">
        <v>2.2408021666049008E-2</v>
      </c>
      <c r="E320" s="5">
        <v>3.2637729776575704E-2</v>
      </c>
      <c r="F320" s="5">
        <v>9.6283981180475861E-2</v>
      </c>
      <c r="G320" s="5">
        <v>6.1582175540922199E-2</v>
      </c>
      <c r="H320" s="5">
        <v>3.6173860734404116E-2</v>
      </c>
      <c r="I320" s="5">
        <v>1.082758125567807E-2</v>
      </c>
      <c r="J320" s="5">
        <v>8.869288643434288E-2</v>
      </c>
      <c r="K320" s="5">
        <v>8.8681657755848659E-2</v>
      </c>
      <c r="L320" s="5">
        <v>5.4508111442633386E-2</v>
      </c>
      <c r="M320" s="5">
        <v>2.4034228565091E-2</v>
      </c>
      <c r="N320" s="5">
        <v>1.6825632663754225E-2</v>
      </c>
      <c r="O320" s="5">
        <v>1.5881789555663932E-2</v>
      </c>
      <c r="P320" s="5">
        <v>2.4628855081292089E-2</v>
      </c>
      <c r="Q320" s="5">
        <v>2.4925298263057494E-2</v>
      </c>
      <c r="R320" s="5">
        <v>5.21098458021549E-2</v>
      </c>
      <c r="S320" s="5">
        <v>7.7862586825056826E-2</v>
      </c>
      <c r="T320" s="5">
        <v>2.7134729141689205E-2</v>
      </c>
      <c r="U320" s="5">
        <v>3.7291094815342637E-2</v>
      </c>
      <c r="V320" s="5">
        <v>0</v>
      </c>
      <c r="W320" s="5">
        <v>4.2855728381829314E-2</v>
      </c>
      <c r="X320" s="5">
        <v>2.8642562460463712E-2</v>
      </c>
      <c r="Y320" s="5">
        <v>8.6633895045944653E-2</v>
      </c>
      <c r="Z320" s="5">
        <v>0.12405550604140181</v>
      </c>
      <c r="AA320" s="5">
        <v>1.8190376882724919E-2</v>
      </c>
      <c r="AB320" s="5">
        <v>4.9213857462966519E-2</v>
      </c>
      <c r="AC320" s="5">
        <v>6.756057167686895E-2</v>
      </c>
      <c r="AD320" s="5">
        <v>5.3702369404358713E-2</v>
      </c>
      <c r="AE320" s="5"/>
      <c r="AF320" s="5">
        <v>8.9709289767637659E-2</v>
      </c>
      <c r="AG320" s="5">
        <v>2.2629346731111687E-2</v>
      </c>
      <c r="AH320" s="5">
        <v>3.1148423996576923E-2</v>
      </c>
      <c r="AI320" s="5">
        <v>8.8640424520758723E-2</v>
      </c>
      <c r="AJ320" s="5">
        <v>0.23453429912715559</v>
      </c>
      <c r="AK320" s="5">
        <v>6.1993114418593738E-2</v>
      </c>
      <c r="AL320" s="5">
        <v>0</v>
      </c>
      <c r="AM320" s="5">
        <v>3.0706769665850005E-2</v>
      </c>
      <c r="AN320" s="5">
        <v>1.3509410915326292E-2</v>
      </c>
      <c r="AO320" s="5"/>
      <c r="AP320" s="5"/>
    </row>
    <row r="321" spans="1:42" x14ac:dyDescent="0.4">
      <c r="A321" s="9" t="s">
        <v>5</v>
      </c>
      <c r="C321" s="8">
        <v>13079</v>
      </c>
      <c r="D321" s="8">
        <v>379</v>
      </c>
      <c r="E321" s="8">
        <v>455</v>
      </c>
      <c r="F321" s="8">
        <v>415</v>
      </c>
      <c r="G321" s="8">
        <v>265</v>
      </c>
      <c r="H321" s="8">
        <v>96</v>
      </c>
      <c r="I321" s="8">
        <v>327</v>
      </c>
      <c r="J321" s="8">
        <v>324</v>
      </c>
      <c r="K321" s="8">
        <v>95</v>
      </c>
      <c r="L321" s="8">
        <v>451</v>
      </c>
      <c r="M321" s="8">
        <v>1240</v>
      </c>
      <c r="N321" s="8">
        <v>1040</v>
      </c>
      <c r="O321" s="8">
        <v>481</v>
      </c>
      <c r="P321" s="8">
        <v>450</v>
      </c>
      <c r="Q321" s="8">
        <v>463</v>
      </c>
      <c r="R321" s="8">
        <v>1414</v>
      </c>
      <c r="S321" s="8">
        <v>162</v>
      </c>
      <c r="T321" s="8">
        <v>276</v>
      </c>
      <c r="U321" s="8">
        <v>90</v>
      </c>
      <c r="V321" s="8">
        <v>95</v>
      </c>
      <c r="W321" s="8">
        <v>681</v>
      </c>
      <c r="X321" s="8">
        <v>868</v>
      </c>
      <c r="Y321" s="8">
        <v>476</v>
      </c>
      <c r="Z321" s="8">
        <v>441</v>
      </c>
      <c r="AA321" s="8">
        <v>302</v>
      </c>
      <c r="AB321" s="8">
        <v>157</v>
      </c>
      <c r="AC321" s="8">
        <v>1201</v>
      </c>
      <c r="AD321" s="8">
        <v>435</v>
      </c>
      <c r="AE321" s="8"/>
      <c r="AF321" s="8">
        <v>102</v>
      </c>
      <c r="AG321" s="8">
        <v>100</v>
      </c>
      <c r="AH321" s="8">
        <v>101</v>
      </c>
      <c r="AI321" s="8">
        <v>107</v>
      </c>
      <c r="AJ321" s="8">
        <v>92</v>
      </c>
      <c r="AK321" s="8">
        <v>202</v>
      </c>
      <c r="AL321" s="8">
        <v>100</v>
      </c>
      <c r="AM321" s="8">
        <v>300</v>
      </c>
      <c r="AN321" s="8">
        <v>255</v>
      </c>
      <c r="AO321" s="8"/>
      <c r="AP321" s="8"/>
    </row>
    <row r="323" spans="1:42" x14ac:dyDescent="0.4">
      <c r="A323" s="7" t="s">
        <v>212</v>
      </c>
    </row>
    <row r="324" spans="1:42" s="10" customFormat="1" x14ac:dyDescent="0.4">
      <c r="B324" s="12"/>
      <c r="C324" s="11" t="s">
        <v>53</v>
      </c>
      <c r="D324" s="25" t="s">
        <v>52</v>
      </c>
      <c r="E324" s="25" t="s">
        <v>51</v>
      </c>
      <c r="F324" s="25" t="s">
        <v>50</v>
      </c>
      <c r="G324" s="25" t="s">
        <v>49</v>
      </c>
      <c r="H324" s="25" t="s">
        <v>48</v>
      </c>
      <c r="I324" s="25" t="s">
        <v>289</v>
      </c>
      <c r="J324" s="25" t="s">
        <v>47</v>
      </c>
      <c r="K324" s="25" t="s">
        <v>46</v>
      </c>
      <c r="L324" s="25" t="s">
        <v>45</v>
      </c>
      <c r="M324" s="25" t="s">
        <v>44</v>
      </c>
      <c r="N324" s="25" t="s">
        <v>43</v>
      </c>
      <c r="O324" s="25" t="s">
        <v>42</v>
      </c>
      <c r="P324" s="25" t="s">
        <v>41</v>
      </c>
      <c r="Q324" s="25" t="s">
        <v>40</v>
      </c>
      <c r="R324" s="25" t="s">
        <v>39</v>
      </c>
      <c r="S324" s="25" t="s">
        <v>38</v>
      </c>
      <c r="T324" s="25" t="s">
        <v>37</v>
      </c>
      <c r="U324" s="25" t="s">
        <v>36</v>
      </c>
      <c r="V324" s="25" t="s">
        <v>35</v>
      </c>
      <c r="W324" s="25" t="s">
        <v>34</v>
      </c>
      <c r="X324" s="25" t="s">
        <v>33</v>
      </c>
      <c r="Y324" s="25" t="s">
        <v>32</v>
      </c>
      <c r="Z324" s="25" t="s">
        <v>31</v>
      </c>
      <c r="AA324" s="25" t="s">
        <v>30</v>
      </c>
      <c r="AB324" s="25" t="s">
        <v>29</v>
      </c>
      <c r="AC324" s="25" t="s">
        <v>28</v>
      </c>
      <c r="AD324" s="25" t="s">
        <v>27</v>
      </c>
      <c r="AE324" s="11"/>
      <c r="AF324" s="25" t="s">
        <v>26</v>
      </c>
      <c r="AG324" s="25" t="s">
        <v>25</v>
      </c>
      <c r="AH324" s="25" t="s">
        <v>24</v>
      </c>
      <c r="AI324" s="25" t="s">
        <v>23</v>
      </c>
      <c r="AJ324" s="25" t="s">
        <v>22</v>
      </c>
      <c r="AK324" s="25" t="s">
        <v>21</v>
      </c>
      <c r="AL324" s="25" t="s">
        <v>20</v>
      </c>
      <c r="AM324" s="25" t="s">
        <v>19</v>
      </c>
      <c r="AN324" s="25" t="s">
        <v>18</v>
      </c>
      <c r="AO324" s="11"/>
      <c r="AP324" s="11"/>
    </row>
    <row r="325" spans="1:42" x14ac:dyDescent="0.4">
      <c r="A325" s="6" t="s">
        <v>208</v>
      </c>
      <c r="B325" s="3" t="s">
        <v>0</v>
      </c>
      <c r="C325" s="5">
        <v>1.1568981869330128E-2</v>
      </c>
      <c r="D325" s="5">
        <v>1.5918062307473543E-2</v>
      </c>
      <c r="E325" s="5">
        <v>6.8732009026528807E-3</v>
      </c>
      <c r="F325" s="5">
        <v>1.7231565623301705E-3</v>
      </c>
      <c r="G325" s="5">
        <v>4.8204206253100006E-3</v>
      </c>
      <c r="H325" s="5">
        <v>0</v>
      </c>
      <c r="I325" s="5">
        <v>0</v>
      </c>
      <c r="J325" s="5">
        <v>2.6942913914499739E-2</v>
      </c>
      <c r="K325" s="5">
        <v>1.0186423368211956E-2</v>
      </c>
      <c r="L325" s="5">
        <v>1.7232677995075548E-2</v>
      </c>
      <c r="M325" s="5">
        <v>5.6761726027446148E-3</v>
      </c>
      <c r="N325" s="5">
        <v>1.9297187975036229E-2</v>
      </c>
      <c r="O325" s="5">
        <v>1.1084195498770358E-2</v>
      </c>
      <c r="P325" s="5">
        <v>0</v>
      </c>
      <c r="Q325" s="5">
        <v>9.914169340003446E-3</v>
      </c>
      <c r="R325" s="5">
        <v>4.9530040488984383E-4</v>
      </c>
      <c r="S325" s="5">
        <v>8.9848105124836389E-2</v>
      </c>
      <c r="T325" s="5">
        <v>3.0411906356525124E-2</v>
      </c>
      <c r="U325" s="5">
        <v>6.7078647529594915E-2</v>
      </c>
      <c r="V325" s="5">
        <v>0</v>
      </c>
      <c r="W325" s="5">
        <v>8.8315688339995688E-3</v>
      </c>
      <c r="X325" s="5">
        <v>1.0452566524294066E-2</v>
      </c>
      <c r="Y325" s="5">
        <v>2.2671468274712832E-3</v>
      </c>
      <c r="Z325" s="5">
        <v>2.4873890166369476E-2</v>
      </c>
      <c r="AA325" s="5">
        <v>0</v>
      </c>
      <c r="AB325" s="5">
        <v>2.8366440865169994E-2</v>
      </c>
      <c r="AC325" s="5">
        <v>2.6817029143486638E-3</v>
      </c>
      <c r="AD325" s="5">
        <v>7.0649538136625667E-2</v>
      </c>
      <c r="AE325" s="5"/>
      <c r="AF325" s="5">
        <v>7.6027393359802437E-2</v>
      </c>
      <c r="AG325" s="5">
        <v>0</v>
      </c>
      <c r="AH325" s="5">
        <v>6.372457439769337E-2</v>
      </c>
      <c r="AI325" s="5">
        <v>4.2450598553270588E-2</v>
      </c>
      <c r="AJ325" s="5">
        <v>1.0747296051497985E-2</v>
      </c>
      <c r="AK325" s="5">
        <v>0</v>
      </c>
      <c r="AL325" s="5">
        <v>1.2898375347720363E-2</v>
      </c>
      <c r="AM325" s="5">
        <v>2.5282039954336085E-3</v>
      </c>
      <c r="AN325" s="5">
        <v>1.1849088461118124E-2</v>
      </c>
      <c r="AO325" s="5"/>
      <c r="AP325" s="5"/>
    </row>
    <row r="326" spans="1:42" x14ac:dyDescent="0.4">
      <c r="A326" s="6" t="s">
        <v>207</v>
      </c>
      <c r="B326" s="3" t="s">
        <v>0</v>
      </c>
      <c r="C326" s="5">
        <v>9.3546023474342613E-2</v>
      </c>
      <c r="D326" s="5">
        <v>8.5143728541665076E-2</v>
      </c>
      <c r="E326" s="5">
        <v>0.17471501359762934</v>
      </c>
      <c r="F326" s="5">
        <v>3.6657437084758826E-2</v>
      </c>
      <c r="G326" s="5">
        <v>0.22134302215539942</v>
      </c>
      <c r="H326" s="5">
        <v>0.16759790939019173</v>
      </c>
      <c r="I326" s="5">
        <v>1.9760663935757053E-2</v>
      </c>
      <c r="J326" s="5">
        <v>0.12624256352509339</v>
      </c>
      <c r="K326" s="5">
        <v>0.20184634586696887</v>
      </c>
      <c r="L326" s="5">
        <v>0.16176274413691341</v>
      </c>
      <c r="M326" s="5">
        <v>0.13106175778154888</v>
      </c>
      <c r="N326" s="5">
        <v>0.11315753492389347</v>
      </c>
      <c r="O326" s="5">
        <v>0.21948089547430566</v>
      </c>
      <c r="P326" s="5">
        <v>1.9573406606258604E-2</v>
      </c>
      <c r="Q326" s="5">
        <v>0.13449208050803493</v>
      </c>
      <c r="R326" s="5">
        <v>1.2053949470968328E-2</v>
      </c>
      <c r="S326" s="5">
        <v>0.33155306745019508</v>
      </c>
      <c r="T326" s="5">
        <v>8.2628201679977961E-2</v>
      </c>
      <c r="U326" s="5">
        <v>0.10994043456943889</v>
      </c>
      <c r="V326" s="5">
        <v>0.25710459232227101</v>
      </c>
      <c r="W326" s="5">
        <v>0.17974589922565246</v>
      </c>
      <c r="X326" s="5">
        <v>3.9357668785420054E-2</v>
      </c>
      <c r="Y326" s="5">
        <v>2.4640252096171801E-2</v>
      </c>
      <c r="Z326" s="5">
        <v>7.8396790032915664E-2</v>
      </c>
      <c r="AA326" s="5">
        <v>2.673464864351997E-2</v>
      </c>
      <c r="AB326" s="5">
        <v>0.20223483595201372</v>
      </c>
      <c r="AC326" s="5">
        <v>3.2026529541360635E-2</v>
      </c>
      <c r="AD326" s="5">
        <v>0.41669917327517175</v>
      </c>
      <c r="AE326" s="5"/>
      <c r="AF326" s="5">
        <v>0.36862814447773012</v>
      </c>
      <c r="AG326" s="5">
        <v>0.22708494411693492</v>
      </c>
      <c r="AH326" s="5">
        <v>0.34895155309298936</v>
      </c>
      <c r="AI326" s="5">
        <v>0.44921144800243062</v>
      </c>
      <c r="AJ326" s="5">
        <v>7.5259741527265805E-2</v>
      </c>
      <c r="AK326" s="5">
        <v>0.22525520058502571</v>
      </c>
      <c r="AL326" s="5">
        <v>7.812730003461639E-2</v>
      </c>
      <c r="AM326" s="5">
        <v>0.77570991569031156</v>
      </c>
      <c r="AN326" s="5">
        <v>0.1414186623890572</v>
      </c>
      <c r="AO326" s="5"/>
      <c r="AP326" s="5"/>
    </row>
    <row r="327" spans="1:42" x14ac:dyDescent="0.4">
      <c r="A327" s="6" t="s">
        <v>206</v>
      </c>
      <c r="B327" s="3" t="s">
        <v>0</v>
      </c>
      <c r="C327" s="5">
        <v>0.85397135017095682</v>
      </c>
      <c r="D327" s="5">
        <v>0.87326134241136277</v>
      </c>
      <c r="E327" s="5">
        <v>0.78036010360520403</v>
      </c>
      <c r="F327" s="5">
        <v>0.87002363676418626</v>
      </c>
      <c r="G327" s="5">
        <v>0.72111491468350819</v>
      </c>
      <c r="H327" s="5">
        <v>0.7962282298754042</v>
      </c>
      <c r="I327" s="5">
        <v>0.9694117548085649</v>
      </c>
      <c r="J327" s="5">
        <v>0.75897518056670643</v>
      </c>
      <c r="K327" s="5">
        <v>0.77778080739660715</v>
      </c>
      <c r="L327" s="5">
        <v>0.77323865410250114</v>
      </c>
      <c r="M327" s="5">
        <v>0.84059242965496883</v>
      </c>
      <c r="N327" s="5">
        <v>0.84789909452080403</v>
      </c>
      <c r="O327" s="5">
        <v>0.7479385046337218</v>
      </c>
      <c r="P327" s="5">
        <v>0.95257531841848897</v>
      </c>
      <c r="Q327" s="5">
        <v>0.8312226693475151</v>
      </c>
      <c r="R327" s="5">
        <v>0.93672452269067907</v>
      </c>
      <c r="S327" s="5">
        <v>0.51855780331588397</v>
      </c>
      <c r="T327" s="5">
        <v>0.82281148451450037</v>
      </c>
      <c r="U327" s="5">
        <v>0.76753868419303295</v>
      </c>
      <c r="V327" s="5">
        <v>0.74289540767772899</v>
      </c>
      <c r="W327" s="5">
        <v>0.77418942503234489</v>
      </c>
      <c r="X327" s="5">
        <v>0.92349213019591003</v>
      </c>
      <c r="Y327" s="5">
        <v>0.87994980713932747</v>
      </c>
      <c r="Z327" s="5">
        <v>0.79179516040368758</v>
      </c>
      <c r="AA327" s="5">
        <v>0.94454058296508969</v>
      </c>
      <c r="AB327" s="5">
        <v>0.69911046299508639</v>
      </c>
      <c r="AC327" s="5">
        <v>0.89576839775079031</v>
      </c>
      <c r="AD327" s="5">
        <v>0.45611186575540519</v>
      </c>
      <c r="AE327" s="5"/>
      <c r="AF327" s="5">
        <v>0.506772541132816</v>
      </c>
      <c r="AG327" s="5">
        <v>0.7126044695182332</v>
      </c>
      <c r="AH327" s="5">
        <v>0.53999731254169436</v>
      </c>
      <c r="AI327" s="5">
        <v>0.41661431976239155</v>
      </c>
      <c r="AJ327" s="5">
        <v>0.69746776483113404</v>
      </c>
      <c r="AK327" s="5">
        <v>0.71103441666944833</v>
      </c>
      <c r="AL327" s="5">
        <v>0.90897432461766325</v>
      </c>
      <c r="AM327" s="5">
        <v>0.19589993947887122</v>
      </c>
      <c r="AN327" s="5">
        <v>0.82869519661865187</v>
      </c>
      <c r="AO327" s="5"/>
      <c r="AP327" s="5"/>
    </row>
    <row r="328" spans="1:42" x14ac:dyDescent="0.4">
      <c r="A328" s="6" t="s">
        <v>205</v>
      </c>
      <c r="B328" s="3" t="s">
        <v>0</v>
      </c>
      <c r="C328" s="5">
        <v>1.4401943354095349E-3</v>
      </c>
      <c r="D328" s="5">
        <v>0</v>
      </c>
      <c r="E328" s="5">
        <v>0</v>
      </c>
      <c r="F328" s="5">
        <v>0</v>
      </c>
      <c r="G328" s="5">
        <v>0</v>
      </c>
      <c r="H328" s="5">
        <v>0</v>
      </c>
      <c r="I328" s="5">
        <v>0</v>
      </c>
      <c r="J328" s="5">
        <v>0</v>
      </c>
      <c r="K328" s="5">
        <v>0</v>
      </c>
      <c r="L328" s="5">
        <v>0</v>
      </c>
      <c r="M328" s="5">
        <v>3.7838910153342866E-4</v>
      </c>
      <c r="N328" s="5">
        <v>2.4950176850645754E-3</v>
      </c>
      <c r="O328" s="5">
        <v>9.5362632253911013E-3</v>
      </c>
      <c r="P328" s="5">
        <v>0</v>
      </c>
      <c r="Q328" s="5">
        <v>0</v>
      </c>
      <c r="R328" s="5">
        <v>0</v>
      </c>
      <c r="S328" s="5">
        <v>8.4037187109211788E-3</v>
      </c>
      <c r="T328" s="5">
        <v>3.6978000279112781E-3</v>
      </c>
      <c r="U328" s="5">
        <v>0</v>
      </c>
      <c r="V328" s="5">
        <v>0</v>
      </c>
      <c r="W328" s="5">
        <v>4.2936275263317242E-3</v>
      </c>
      <c r="X328" s="5">
        <v>7.4320063649299716E-4</v>
      </c>
      <c r="Y328" s="5">
        <v>0</v>
      </c>
      <c r="Z328" s="5">
        <v>3.2416365161538063E-3</v>
      </c>
      <c r="AA328" s="5">
        <v>0</v>
      </c>
      <c r="AB328" s="5">
        <v>0</v>
      </c>
      <c r="AC328" s="5">
        <v>1.2861078138250164E-3</v>
      </c>
      <c r="AD328" s="5">
        <v>1.7872828996471572E-3</v>
      </c>
      <c r="AE328" s="5"/>
      <c r="AF328" s="5">
        <v>6.8931793215765737E-3</v>
      </c>
      <c r="AG328" s="5">
        <v>0</v>
      </c>
      <c r="AH328" s="5">
        <v>9.1930478887165337E-3</v>
      </c>
      <c r="AI328" s="5">
        <v>2.1995465531640068E-2</v>
      </c>
      <c r="AJ328" s="5">
        <v>0</v>
      </c>
      <c r="AK328" s="5">
        <v>0</v>
      </c>
      <c r="AL328" s="5">
        <v>0</v>
      </c>
      <c r="AM328" s="5">
        <v>1.4939264432951569E-2</v>
      </c>
      <c r="AN328" s="5">
        <v>0</v>
      </c>
      <c r="AO328" s="5"/>
      <c r="AP328" s="5"/>
    </row>
    <row r="329" spans="1:42" x14ac:dyDescent="0.4">
      <c r="A329" s="6" t="s">
        <v>90</v>
      </c>
      <c r="B329" s="3" t="s">
        <v>0</v>
      </c>
      <c r="C329" s="5">
        <v>3.9473450149961051E-2</v>
      </c>
      <c r="D329" s="5">
        <v>2.5676866739498774E-2</v>
      </c>
      <c r="E329" s="5">
        <v>3.8051681894513731E-2</v>
      </c>
      <c r="F329" s="5">
        <v>9.1595769588724771E-2</v>
      </c>
      <c r="G329" s="5">
        <v>5.2721642535782522E-2</v>
      </c>
      <c r="H329" s="5">
        <v>3.617386073440413E-2</v>
      </c>
      <c r="I329" s="5">
        <v>1.0827581255678072E-2</v>
      </c>
      <c r="J329" s="5">
        <v>8.7839341993700373E-2</v>
      </c>
      <c r="K329" s="5">
        <v>1.0186423368211956E-2</v>
      </c>
      <c r="L329" s="5">
        <v>4.7765923765509921E-2</v>
      </c>
      <c r="M329" s="5">
        <v>2.2291250859204297E-2</v>
      </c>
      <c r="N329" s="5">
        <v>1.7151164895201805E-2</v>
      </c>
      <c r="O329" s="5">
        <v>1.1960141167811128E-2</v>
      </c>
      <c r="P329" s="5">
        <v>2.7851274975252499E-2</v>
      </c>
      <c r="Q329" s="5">
        <v>2.4371080804446478E-2</v>
      </c>
      <c r="R329" s="5">
        <v>5.0726227433462868E-2</v>
      </c>
      <c r="S329" s="5">
        <v>5.1637305398163386E-2</v>
      </c>
      <c r="T329" s="5">
        <v>6.0450607421085344E-2</v>
      </c>
      <c r="U329" s="5">
        <v>5.5442233707933261E-2</v>
      </c>
      <c r="V329" s="5">
        <v>0</v>
      </c>
      <c r="W329" s="5">
        <v>3.2939479381671397E-2</v>
      </c>
      <c r="X329" s="5">
        <v>2.5954433857882951E-2</v>
      </c>
      <c r="Y329" s="5">
        <v>9.3142793937029372E-2</v>
      </c>
      <c r="Z329" s="5">
        <v>0.10169252288087341</v>
      </c>
      <c r="AA329" s="5">
        <v>2.8724768391390283E-2</v>
      </c>
      <c r="AB329" s="5">
        <v>7.0288260187729892E-2</v>
      </c>
      <c r="AC329" s="5">
        <v>6.8237261979675432E-2</v>
      </c>
      <c r="AD329" s="5">
        <v>5.4752139933150146E-2</v>
      </c>
      <c r="AE329" s="5"/>
      <c r="AF329" s="5">
        <v>4.1678741708074979E-2</v>
      </c>
      <c r="AG329" s="5">
        <v>6.0310586364831976E-2</v>
      </c>
      <c r="AH329" s="5">
        <v>3.8133512078906265E-2</v>
      </c>
      <c r="AI329" s="5">
        <v>6.9728168150267195E-2</v>
      </c>
      <c r="AJ329" s="5">
        <v>0.21652519759010222</v>
      </c>
      <c r="AK329" s="5">
        <v>6.3710382745525901E-2</v>
      </c>
      <c r="AL329" s="5">
        <v>0</v>
      </c>
      <c r="AM329" s="5">
        <v>1.092267640243191E-2</v>
      </c>
      <c r="AN329" s="5">
        <v>1.8037052531172715E-2</v>
      </c>
      <c r="AO329" s="5"/>
      <c r="AP329" s="5"/>
    </row>
    <row r="330" spans="1:42" x14ac:dyDescent="0.4">
      <c r="A330" s="9" t="s">
        <v>5</v>
      </c>
      <c r="C330" s="8">
        <v>13079</v>
      </c>
      <c r="D330" s="8">
        <v>379</v>
      </c>
      <c r="E330" s="8">
        <v>455</v>
      </c>
      <c r="F330" s="8">
        <v>415</v>
      </c>
      <c r="G330" s="8">
        <v>265</v>
      </c>
      <c r="H330" s="8">
        <v>96</v>
      </c>
      <c r="I330" s="8">
        <v>327</v>
      </c>
      <c r="J330" s="8">
        <v>324</v>
      </c>
      <c r="K330" s="8">
        <v>95</v>
      </c>
      <c r="L330" s="8">
        <v>451</v>
      </c>
      <c r="M330" s="8">
        <v>1240</v>
      </c>
      <c r="N330" s="8">
        <v>1040</v>
      </c>
      <c r="O330" s="8">
        <v>481</v>
      </c>
      <c r="P330" s="8">
        <v>450</v>
      </c>
      <c r="Q330" s="8">
        <v>463</v>
      </c>
      <c r="R330" s="8">
        <v>1414</v>
      </c>
      <c r="S330" s="8">
        <v>162</v>
      </c>
      <c r="T330" s="8">
        <v>276</v>
      </c>
      <c r="U330" s="8">
        <v>90</v>
      </c>
      <c r="V330" s="8">
        <v>95</v>
      </c>
      <c r="W330" s="8">
        <v>681</v>
      </c>
      <c r="X330" s="8">
        <v>868</v>
      </c>
      <c r="Y330" s="8">
        <v>476</v>
      </c>
      <c r="Z330" s="8">
        <v>441</v>
      </c>
      <c r="AA330" s="8">
        <v>302</v>
      </c>
      <c r="AB330" s="8">
        <v>157</v>
      </c>
      <c r="AC330" s="8">
        <v>1201</v>
      </c>
      <c r="AD330" s="8">
        <v>435</v>
      </c>
      <c r="AE330" s="8"/>
      <c r="AF330" s="8">
        <v>102</v>
      </c>
      <c r="AG330" s="8">
        <v>100</v>
      </c>
      <c r="AH330" s="8">
        <v>101</v>
      </c>
      <c r="AI330" s="8">
        <v>107</v>
      </c>
      <c r="AJ330" s="8">
        <v>92</v>
      </c>
      <c r="AK330" s="8">
        <v>202</v>
      </c>
      <c r="AL330" s="8">
        <v>100</v>
      </c>
      <c r="AM330" s="8">
        <v>300</v>
      </c>
      <c r="AN330" s="8">
        <v>255</v>
      </c>
      <c r="AO330" s="8"/>
      <c r="AP330" s="8"/>
    </row>
    <row r="332" spans="1:42" x14ac:dyDescent="0.4">
      <c r="A332" s="7" t="s">
        <v>211</v>
      </c>
    </row>
    <row r="333" spans="1:42" s="10" customFormat="1" x14ac:dyDescent="0.4">
      <c r="B333" s="12"/>
      <c r="C333" s="11" t="s">
        <v>53</v>
      </c>
      <c r="D333" s="25" t="s">
        <v>52</v>
      </c>
      <c r="E333" s="25" t="s">
        <v>51</v>
      </c>
      <c r="F333" s="25" t="s">
        <v>50</v>
      </c>
      <c r="G333" s="25" t="s">
        <v>49</v>
      </c>
      <c r="H333" s="25" t="s">
        <v>48</v>
      </c>
      <c r="I333" s="25" t="s">
        <v>289</v>
      </c>
      <c r="J333" s="25" t="s">
        <v>47</v>
      </c>
      <c r="K333" s="25" t="s">
        <v>46</v>
      </c>
      <c r="L333" s="25" t="s">
        <v>45</v>
      </c>
      <c r="M333" s="25" t="s">
        <v>44</v>
      </c>
      <c r="N333" s="25" t="s">
        <v>43</v>
      </c>
      <c r="O333" s="25" t="s">
        <v>42</v>
      </c>
      <c r="P333" s="25" t="s">
        <v>41</v>
      </c>
      <c r="Q333" s="25" t="s">
        <v>40</v>
      </c>
      <c r="R333" s="25" t="s">
        <v>39</v>
      </c>
      <c r="S333" s="25" t="s">
        <v>38</v>
      </c>
      <c r="T333" s="25" t="s">
        <v>37</v>
      </c>
      <c r="U333" s="25" t="s">
        <v>36</v>
      </c>
      <c r="V333" s="25" t="s">
        <v>35</v>
      </c>
      <c r="W333" s="25" t="s">
        <v>34</v>
      </c>
      <c r="X333" s="25" t="s">
        <v>33</v>
      </c>
      <c r="Y333" s="25" t="s">
        <v>32</v>
      </c>
      <c r="Z333" s="25" t="s">
        <v>31</v>
      </c>
      <c r="AA333" s="25" t="s">
        <v>30</v>
      </c>
      <c r="AB333" s="25" t="s">
        <v>29</v>
      </c>
      <c r="AC333" s="25" t="s">
        <v>28</v>
      </c>
      <c r="AD333" s="25" t="s">
        <v>27</v>
      </c>
      <c r="AE333" s="11"/>
      <c r="AF333" s="25" t="s">
        <v>26</v>
      </c>
      <c r="AG333" s="25" t="s">
        <v>25</v>
      </c>
      <c r="AH333" s="25" t="s">
        <v>24</v>
      </c>
      <c r="AI333" s="25" t="s">
        <v>23</v>
      </c>
      <c r="AJ333" s="25" t="s">
        <v>22</v>
      </c>
      <c r="AK333" s="25" t="s">
        <v>21</v>
      </c>
      <c r="AL333" s="25" t="s">
        <v>20</v>
      </c>
      <c r="AM333" s="25" t="s">
        <v>19</v>
      </c>
      <c r="AN333" s="25" t="s">
        <v>18</v>
      </c>
      <c r="AO333" s="11"/>
      <c r="AP333" s="11"/>
    </row>
    <row r="334" spans="1:42" x14ac:dyDescent="0.4">
      <c r="A334" s="6" t="s">
        <v>208</v>
      </c>
      <c r="B334" s="3" t="s">
        <v>0</v>
      </c>
      <c r="C334" s="5">
        <v>0.21733751273252899</v>
      </c>
      <c r="D334" s="5">
        <v>0.27335041752174988</v>
      </c>
      <c r="E334" s="5">
        <v>0.18685146579456663</v>
      </c>
      <c r="F334" s="5">
        <v>0.18193214529431945</v>
      </c>
      <c r="G334" s="5">
        <v>0.20390374701355771</v>
      </c>
      <c r="H334" s="5">
        <v>5.4720450222297233E-2</v>
      </c>
      <c r="I334" s="5">
        <v>0.17561235560633279</v>
      </c>
      <c r="J334" s="5">
        <v>0.25908960776825435</v>
      </c>
      <c r="K334" s="5">
        <v>0.41095057639050703</v>
      </c>
      <c r="L334" s="5">
        <v>0.31490851078586968</v>
      </c>
      <c r="M334" s="5">
        <v>0.20212562702990913</v>
      </c>
      <c r="N334" s="5">
        <v>0.2938469285774819</v>
      </c>
      <c r="O334" s="5">
        <v>7.2518016255568973E-2</v>
      </c>
      <c r="P334" s="5">
        <v>0.16050090153088739</v>
      </c>
      <c r="Q334" s="5">
        <v>0.20903950540480473</v>
      </c>
      <c r="R334" s="5">
        <v>0.11952193314650658</v>
      </c>
      <c r="S334" s="5">
        <v>0.19841394849041064</v>
      </c>
      <c r="T334" s="5">
        <v>0.28488858335532358</v>
      </c>
      <c r="U334" s="5">
        <v>0.24892746220711559</v>
      </c>
      <c r="V334" s="5">
        <v>5.6582983729410438E-2</v>
      </c>
      <c r="W334" s="5">
        <v>0.1929253690173787</v>
      </c>
      <c r="X334" s="5">
        <v>0.40713886849497005</v>
      </c>
      <c r="Y334" s="5">
        <v>0.11178413954762308</v>
      </c>
      <c r="Z334" s="5">
        <v>0.21087757340374161</v>
      </c>
      <c r="AA334" s="5">
        <v>0.18595927707753016</v>
      </c>
      <c r="AB334" s="5">
        <v>0.2520253904506049</v>
      </c>
      <c r="AC334" s="5">
        <v>0.12106526280814509</v>
      </c>
      <c r="AD334" s="5">
        <v>0.30656345967747756</v>
      </c>
      <c r="AE334" s="5"/>
      <c r="AF334" s="5">
        <v>3.7471265468114315E-2</v>
      </c>
      <c r="AG334" s="5">
        <v>0.12580860271166444</v>
      </c>
      <c r="AH334" s="5">
        <v>0.16534527213630398</v>
      </c>
      <c r="AI334" s="5">
        <v>5.4783020465288913E-2</v>
      </c>
      <c r="AJ334" s="5">
        <v>5.4339836272951296E-2</v>
      </c>
      <c r="AK334" s="5">
        <v>0.10535359607943802</v>
      </c>
      <c r="AL334" s="5">
        <v>6.8673880002791468E-2</v>
      </c>
      <c r="AM334" s="5">
        <v>0.18217855968406318</v>
      </c>
      <c r="AN334" s="5">
        <v>0.25347799766231399</v>
      </c>
      <c r="AO334" s="5"/>
      <c r="AP334" s="5"/>
    </row>
    <row r="335" spans="1:42" x14ac:dyDescent="0.4">
      <c r="A335" s="6" t="s">
        <v>207</v>
      </c>
      <c r="B335" s="3" t="s">
        <v>0</v>
      </c>
      <c r="C335" s="5">
        <v>0.25082318348142146</v>
      </c>
      <c r="D335" s="5">
        <v>0.23713449142485696</v>
      </c>
      <c r="E335" s="5">
        <v>0.24321389479527408</v>
      </c>
      <c r="F335" s="5">
        <v>0.34397969967591896</v>
      </c>
      <c r="G335" s="5">
        <v>0.30003059811206317</v>
      </c>
      <c r="H335" s="5">
        <v>0.17628099518733439</v>
      </c>
      <c r="I335" s="5">
        <v>0.29885667938781008</v>
      </c>
      <c r="J335" s="5">
        <v>0.21984450047099899</v>
      </c>
      <c r="K335" s="5">
        <v>0.21469681546550831</v>
      </c>
      <c r="L335" s="5">
        <v>0.33310085997198219</v>
      </c>
      <c r="M335" s="5">
        <v>0.269636230901944</v>
      </c>
      <c r="N335" s="5">
        <v>0.27205574584566727</v>
      </c>
      <c r="O335" s="5">
        <v>0.17458620268966374</v>
      </c>
      <c r="P335" s="5">
        <v>0.21734937319108666</v>
      </c>
      <c r="Q335" s="5">
        <v>0.30921192038708606</v>
      </c>
      <c r="R335" s="5">
        <v>0.1730954896395677</v>
      </c>
      <c r="S335" s="5">
        <v>0.2872423222575663</v>
      </c>
      <c r="T335" s="5">
        <v>0.21633538388512585</v>
      </c>
      <c r="U335" s="5">
        <v>7.8035059203800147E-2</v>
      </c>
      <c r="V335" s="5">
        <v>0.30432326868899295</v>
      </c>
      <c r="W335" s="5">
        <v>0.24654903784180265</v>
      </c>
      <c r="X335" s="5">
        <v>0.20423191280178937</v>
      </c>
      <c r="Y335" s="5">
        <v>0.41854450221820949</v>
      </c>
      <c r="Z335" s="5">
        <v>0.31785727049605961</v>
      </c>
      <c r="AA335" s="5">
        <v>0.3427266385814165</v>
      </c>
      <c r="AB335" s="5">
        <v>0.21694425858397612</v>
      </c>
      <c r="AC335" s="5">
        <v>0.23761314753594379</v>
      </c>
      <c r="AD335" s="5">
        <v>0.25200778450832578</v>
      </c>
      <c r="AE335" s="5"/>
      <c r="AF335" s="5">
        <v>0.2915103281116595</v>
      </c>
      <c r="AG335" s="5">
        <v>0.27009071190757278</v>
      </c>
      <c r="AH335" s="5">
        <v>0.19398278905909019</v>
      </c>
      <c r="AI335" s="5">
        <v>0.38514213774428613</v>
      </c>
      <c r="AJ335" s="5">
        <v>0.25666529802956439</v>
      </c>
      <c r="AK335" s="5">
        <v>0.25947585388794792</v>
      </c>
      <c r="AL335" s="5">
        <v>0.20674594307747016</v>
      </c>
      <c r="AM335" s="5">
        <v>0.22546082906902615</v>
      </c>
      <c r="AN335" s="5">
        <v>0.26829953345798951</v>
      </c>
      <c r="AO335" s="5"/>
      <c r="AP335" s="5"/>
    </row>
    <row r="336" spans="1:42" x14ac:dyDescent="0.4">
      <c r="A336" s="6" t="s">
        <v>206</v>
      </c>
      <c r="B336" s="3" t="s">
        <v>0</v>
      </c>
      <c r="C336" s="5">
        <v>0.50866616235035156</v>
      </c>
      <c r="D336" s="5">
        <v>0.47974840170958172</v>
      </c>
      <c r="E336" s="5">
        <v>0.55246849559482225</v>
      </c>
      <c r="F336" s="5">
        <v>0.44209589878796418</v>
      </c>
      <c r="G336" s="5">
        <v>0.47453857543522981</v>
      </c>
      <c r="H336" s="5">
        <v>0.7450841919537543</v>
      </c>
      <c r="I336" s="5">
        <v>0.52553096500585716</v>
      </c>
      <c r="J336" s="5">
        <v>0.48089335542591893</v>
      </c>
      <c r="K336" s="5">
        <v>0.3743526081439848</v>
      </c>
      <c r="L336" s="5">
        <v>0.3376595681317216</v>
      </c>
      <c r="M336" s="5">
        <v>0.51853530772718648</v>
      </c>
      <c r="N336" s="5">
        <v>0.42297082094315813</v>
      </c>
      <c r="O336" s="5">
        <v>0.73538755227735186</v>
      </c>
      <c r="P336" s="5">
        <v>0.60722169203867882</v>
      </c>
      <c r="Q336" s="5">
        <v>0.47962265806140658</v>
      </c>
      <c r="R336" s="5">
        <v>0.66388634773752686</v>
      </c>
      <c r="S336" s="5">
        <v>0.4714626984773469</v>
      </c>
      <c r="T336" s="5">
        <v>0.48386305219413989</v>
      </c>
      <c r="U336" s="5">
        <v>0.6357463837737416</v>
      </c>
      <c r="V336" s="5">
        <v>0.63909374758159665</v>
      </c>
      <c r="W336" s="5">
        <v>0.53359025915514491</v>
      </c>
      <c r="X336" s="5">
        <v>0.37151459078618004</v>
      </c>
      <c r="Y336" s="5">
        <v>0.42558794497585883</v>
      </c>
      <c r="Z336" s="5">
        <v>0.41450767688379814</v>
      </c>
      <c r="AA336" s="5">
        <v>0.45662804378764199</v>
      </c>
      <c r="AB336" s="5">
        <v>0.51454324943586716</v>
      </c>
      <c r="AC336" s="5">
        <v>0.60313444255879856</v>
      </c>
      <c r="AD336" s="5">
        <v>0.41975172324466808</v>
      </c>
      <c r="AE336" s="5"/>
      <c r="AF336" s="5">
        <v>0.63387833941155769</v>
      </c>
      <c r="AG336" s="5">
        <v>0.59491535684560182</v>
      </c>
      <c r="AH336" s="5">
        <v>0.60185014016624017</v>
      </c>
      <c r="AI336" s="5">
        <v>0.53351899390678703</v>
      </c>
      <c r="AJ336" s="5">
        <v>0.47287458840710872</v>
      </c>
      <c r="AK336" s="5">
        <v>0.57861639668445941</v>
      </c>
      <c r="AL336" s="5">
        <v>0.72458017691973842</v>
      </c>
      <c r="AM336" s="5">
        <v>0.57601704254346742</v>
      </c>
      <c r="AN336" s="5">
        <v>0.46936145753496783</v>
      </c>
      <c r="AO336" s="5"/>
      <c r="AP336" s="5"/>
    </row>
    <row r="337" spans="1:42" x14ac:dyDescent="0.4">
      <c r="A337" s="6" t="s">
        <v>205</v>
      </c>
      <c r="B337" s="3" t="s">
        <v>0</v>
      </c>
      <c r="C337" s="5">
        <v>2.6714538851910674E-3</v>
      </c>
      <c r="D337" s="5">
        <v>0</v>
      </c>
      <c r="E337" s="5">
        <v>2.6343074231145809E-3</v>
      </c>
      <c r="F337" s="5">
        <v>3.3823971842010907E-3</v>
      </c>
      <c r="G337" s="5">
        <v>0</v>
      </c>
      <c r="H337" s="5">
        <v>0</v>
      </c>
      <c r="I337" s="5">
        <v>0</v>
      </c>
      <c r="J337" s="5">
        <v>5.8428372468459526E-3</v>
      </c>
      <c r="K337" s="5">
        <v>0</v>
      </c>
      <c r="L337" s="5">
        <v>5.9846391911374166E-3</v>
      </c>
      <c r="M337" s="5">
        <v>1.4686651480038274E-3</v>
      </c>
      <c r="N337" s="5">
        <v>3.3257249614107999E-3</v>
      </c>
      <c r="O337" s="5">
        <v>0</v>
      </c>
      <c r="P337" s="5">
        <v>0</v>
      </c>
      <c r="Q337" s="5">
        <v>0</v>
      </c>
      <c r="R337" s="5">
        <v>4.0005601826027318E-3</v>
      </c>
      <c r="S337" s="5">
        <v>4.4193406283659321E-3</v>
      </c>
      <c r="T337" s="5">
        <v>5.2465280674521206E-3</v>
      </c>
      <c r="U337" s="5">
        <v>0</v>
      </c>
      <c r="V337" s="5">
        <v>0</v>
      </c>
      <c r="W337" s="5">
        <v>1.4547107893441563E-3</v>
      </c>
      <c r="X337" s="5">
        <v>3.7919982706530204E-3</v>
      </c>
      <c r="Y337" s="5">
        <v>5.1471699470902084E-3</v>
      </c>
      <c r="Z337" s="5">
        <v>0</v>
      </c>
      <c r="AA337" s="5">
        <v>4.9041591121666856E-3</v>
      </c>
      <c r="AB337" s="5">
        <v>0</v>
      </c>
      <c r="AC337" s="5">
        <v>2.414716213013784E-3</v>
      </c>
      <c r="AD337" s="5">
        <v>2.9709099542536161E-3</v>
      </c>
      <c r="AE337" s="5"/>
      <c r="AF337" s="5">
        <v>0</v>
      </c>
      <c r="AG337" s="5">
        <v>0</v>
      </c>
      <c r="AH337" s="5">
        <v>0</v>
      </c>
      <c r="AI337" s="5">
        <v>1.1316730255240064E-2</v>
      </c>
      <c r="AJ337" s="5">
        <v>6.1704018010974434E-3</v>
      </c>
      <c r="AK337" s="5">
        <v>0</v>
      </c>
      <c r="AL337" s="5">
        <v>0</v>
      </c>
      <c r="AM337" s="5">
        <v>0</v>
      </c>
      <c r="AN337" s="5">
        <v>1.8686353391556159E-3</v>
      </c>
      <c r="AO337" s="5"/>
      <c r="AP337" s="5"/>
    </row>
    <row r="338" spans="1:42" x14ac:dyDescent="0.4">
      <c r="A338" s="6" t="s">
        <v>90</v>
      </c>
      <c r="B338" s="3" t="s">
        <v>0</v>
      </c>
      <c r="C338" s="5">
        <v>2.0501687550506839E-2</v>
      </c>
      <c r="D338" s="5">
        <v>9.76668934381149E-3</v>
      </c>
      <c r="E338" s="5">
        <v>1.4831836392222453E-2</v>
      </c>
      <c r="F338" s="5">
        <v>2.860985905759636E-2</v>
      </c>
      <c r="G338" s="5">
        <v>2.1527079439149145E-2</v>
      </c>
      <c r="H338" s="5">
        <v>2.3914362636614103E-2</v>
      </c>
      <c r="I338" s="5">
        <v>0</v>
      </c>
      <c r="J338" s="5">
        <v>3.4329699087981717E-2</v>
      </c>
      <c r="K338" s="5">
        <v>0</v>
      </c>
      <c r="L338" s="5">
        <v>8.3464219192891081E-3</v>
      </c>
      <c r="M338" s="5">
        <v>8.2341691929566519E-3</v>
      </c>
      <c r="N338" s="5">
        <v>7.8007796722818733E-3</v>
      </c>
      <c r="O338" s="5">
        <v>1.7508228777415435E-2</v>
      </c>
      <c r="P338" s="5">
        <v>1.4928033239347131E-2</v>
      </c>
      <c r="Q338" s="5">
        <v>2.1259161467027127E-3</v>
      </c>
      <c r="R338" s="5">
        <v>3.9495669293796089E-2</v>
      </c>
      <c r="S338" s="5">
        <v>3.8461690146310186E-2</v>
      </c>
      <c r="T338" s="5">
        <v>9.6664524979584564E-3</v>
      </c>
      <c r="U338" s="5">
        <v>3.7291094815342631E-2</v>
      </c>
      <c r="V338" s="5">
        <v>0</v>
      </c>
      <c r="W338" s="5">
        <v>2.5480623196329558E-2</v>
      </c>
      <c r="X338" s="5">
        <v>1.3322629646407387E-2</v>
      </c>
      <c r="Y338" s="5">
        <v>3.8936243311218428E-2</v>
      </c>
      <c r="Z338" s="5">
        <v>5.6757479216400529E-2</v>
      </c>
      <c r="AA338" s="5">
        <v>9.7818814412447986E-3</v>
      </c>
      <c r="AB338" s="5">
        <v>1.6487101529551771E-2</v>
      </c>
      <c r="AC338" s="5">
        <v>3.5772430884098816E-2</v>
      </c>
      <c r="AD338" s="5">
        <v>1.8706122615274962E-2</v>
      </c>
      <c r="AE338" s="5"/>
      <c r="AF338" s="5">
        <v>3.7140067008668495E-2</v>
      </c>
      <c r="AG338" s="5">
        <v>9.1853285351608787E-3</v>
      </c>
      <c r="AH338" s="5">
        <v>3.8821798638365712E-2</v>
      </c>
      <c r="AI338" s="5">
        <v>1.5239117628397842E-2</v>
      </c>
      <c r="AJ338" s="5">
        <v>0.2099498754892781</v>
      </c>
      <c r="AK338" s="5">
        <v>5.6554153348154702E-2</v>
      </c>
      <c r="AL338" s="5">
        <v>0</v>
      </c>
      <c r="AM338" s="5">
        <v>1.6343568703443299E-2</v>
      </c>
      <c r="AN338" s="5">
        <v>6.9923760055729508E-3</v>
      </c>
      <c r="AO338" s="5"/>
      <c r="AP338" s="5"/>
    </row>
    <row r="339" spans="1:42" x14ac:dyDescent="0.4">
      <c r="A339" s="9" t="s">
        <v>5</v>
      </c>
      <c r="C339" s="8">
        <v>13079</v>
      </c>
      <c r="D339" s="8">
        <v>379</v>
      </c>
      <c r="E339" s="8">
        <v>455</v>
      </c>
      <c r="F339" s="8">
        <v>415</v>
      </c>
      <c r="G339" s="8">
        <v>265</v>
      </c>
      <c r="H339" s="8">
        <v>96</v>
      </c>
      <c r="I339" s="8">
        <v>327</v>
      </c>
      <c r="J339" s="8">
        <v>324</v>
      </c>
      <c r="K339" s="8">
        <v>95</v>
      </c>
      <c r="L339" s="8">
        <v>451</v>
      </c>
      <c r="M339" s="8">
        <v>1240</v>
      </c>
      <c r="N339" s="8">
        <v>1040</v>
      </c>
      <c r="O339" s="8">
        <v>481</v>
      </c>
      <c r="P339" s="8">
        <v>450</v>
      </c>
      <c r="Q339" s="8">
        <v>463</v>
      </c>
      <c r="R339" s="8">
        <v>1414</v>
      </c>
      <c r="S339" s="8">
        <v>162</v>
      </c>
      <c r="T339" s="8">
        <v>276</v>
      </c>
      <c r="U339" s="8">
        <v>90</v>
      </c>
      <c r="V339" s="8">
        <v>95</v>
      </c>
      <c r="W339" s="8">
        <v>681</v>
      </c>
      <c r="X339" s="8">
        <v>868</v>
      </c>
      <c r="Y339" s="8">
        <v>476</v>
      </c>
      <c r="Z339" s="8">
        <v>441</v>
      </c>
      <c r="AA339" s="8">
        <v>302</v>
      </c>
      <c r="AB339" s="8">
        <v>157</v>
      </c>
      <c r="AC339" s="8">
        <v>1201</v>
      </c>
      <c r="AD339" s="8">
        <v>435</v>
      </c>
      <c r="AE339" s="8"/>
      <c r="AF339" s="8">
        <v>102</v>
      </c>
      <c r="AG339" s="8">
        <v>100</v>
      </c>
      <c r="AH339" s="8">
        <v>101</v>
      </c>
      <c r="AI339" s="8">
        <v>107</v>
      </c>
      <c r="AJ339" s="8">
        <v>92</v>
      </c>
      <c r="AK339" s="8">
        <v>202</v>
      </c>
      <c r="AL339" s="8">
        <v>100</v>
      </c>
      <c r="AM339" s="8">
        <v>300</v>
      </c>
      <c r="AN339" s="8">
        <v>255</v>
      </c>
      <c r="AO339" s="8"/>
      <c r="AP339" s="8"/>
    </row>
    <row r="341" spans="1:42" x14ac:dyDescent="0.4">
      <c r="A341" s="7" t="s">
        <v>210</v>
      </c>
    </row>
    <row r="342" spans="1:42" s="10" customFormat="1" x14ac:dyDescent="0.4">
      <c r="B342" s="12"/>
      <c r="C342" s="11" t="s">
        <v>53</v>
      </c>
      <c r="D342" s="25" t="s">
        <v>52</v>
      </c>
      <c r="E342" s="25" t="s">
        <v>51</v>
      </c>
      <c r="F342" s="25" t="s">
        <v>50</v>
      </c>
      <c r="G342" s="25" t="s">
        <v>49</v>
      </c>
      <c r="H342" s="25" t="s">
        <v>48</v>
      </c>
      <c r="I342" s="25" t="s">
        <v>289</v>
      </c>
      <c r="J342" s="25" t="s">
        <v>47</v>
      </c>
      <c r="K342" s="25" t="s">
        <v>46</v>
      </c>
      <c r="L342" s="25" t="s">
        <v>45</v>
      </c>
      <c r="M342" s="25" t="s">
        <v>44</v>
      </c>
      <c r="N342" s="25" t="s">
        <v>43</v>
      </c>
      <c r="O342" s="25" t="s">
        <v>42</v>
      </c>
      <c r="P342" s="25" t="s">
        <v>41</v>
      </c>
      <c r="Q342" s="25" t="s">
        <v>40</v>
      </c>
      <c r="R342" s="25" t="s">
        <v>39</v>
      </c>
      <c r="S342" s="25" t="s">
        <v>38</v>
      </c>
      <c r="T342" s="25" t="s">
        <v>37</v>
      </c>
      <c r="U342" s="25" t="s">
        <v>36</v>
      </c>
      <c r="V342" s="25" t="s">
        <v>35</v>
      </c>
      <c r="W342" s="25" t="s">
        <v>34</v>
      </c>
      <c r="X342" s="25" t="s">
        <v>33</v>
      </c>
      <c r="Y342" s="25" t="s">
        <v>32</v>
      </c>
      <c r="Z342" s="25" t="s">
        <v>31</v>
      </c>
      <c r="AA342" s="25" t="s">
        <v>30</v>
      </c>
      <c r="AB342" s="25" t="s">
        <v>29</v>
      </c>
      <c r="AC342" s="25" t="s">
        <v>28</v>
      </c>
      <c r="AD342" s="25" t="s">
        <v>27</v>
      </c>
      <c r="AE342" s="11"/>
      <c r="AF342" s="25" t="s">
        <v>26</v>
      </c>
      <c r="AG342" s="25" t="s">
        <v>25</v>
      </c>
      <c r="AH342" s="25" t="s">
        <v>24</v>
      </c>
      <c r="AI342" s="25" t="s">
        <v>23</v>
      </c>
      <c r="AJ342" s="25" t="s">
        <v>22</v>
      </c>
      <c r="AK342" s="25" t="s">
        <v>21</v>
      </c>
      <c r="AL342" s="25" t="s">
        <v>20</v>
      </c>
      <c r="AM342" s="25" t="s">
        <v>19</v>
      </c>
      <c r="AN342" s="25" t="s">
        <v>18</v>
      </c>
      <c r="AO342" s="11"/>
      <c r="AP342" s="11"/>
    </row>
    <row r="343" spans="1:42" x14ac:dyDescent="0.4">
      <c r="A343" s="6" t="s">
        <v>208</v>
      </c>
      <c r="B343" s="3" t="s">
        <v>0</v>
      </c>
      <c r="C343" s="5">
        <v>5.2857914577860862E-2</v>
      </c>
      <c r="D343" s="5">
        <v>2.5811701024801102E-2</v>
      </c>
      <c r="E343" s="5">
        <v>7.9545749370609764E-2</v>
      </c>
      <c r="F343" s="5">
        <v>3.5728457913921451E-2</v>
      </c>
      <c r="G343" s="5">
        <v>3.945889423232115E-2</v>
      </c>
      <c r="H343" s="5">
        <v>0.12192025772501215</v>
      </c>
      <c r="I343" s="5">
        <v>5.8295138922872629E-2</v>
      </c>
      <c r="J343" s="5">
        <v>2.1705855372626395E-2</v>
      </c>
      <c r="K343" s="5">
        <v>0.10887581731927104</v>
      </c>
      <c r="L343" s="5">
        <v>0.12593730921673052</v>
      </c>
      <c r="M343" s="5">
        <v>7.9831213188362463E-2</v>
      </c>
      <c r="N343" s="5">
        <v>3.4525457916633223E-2</v>
      </c>
      <c r="O343" s="5">
        <v>4.4446853359956413E-2</v>
      </c>
      <c r="P343" s="5">
        <v>1.4824676515015765E-2</v>
      </c>
      <c r="Q343" s="5">
        <v>6.6718276988783229E-2</v>
      </c>
      <c r="R343" s="5">
        <v>4.7849969483577053E-2</v>
      </c>
      <c r="S343" s="5">
        <v>3.8694109524325435E-2</v>
      </c>
      <c r="T343" s="5">
        <v>5.8003079373766059E-2</v>
      </c>
      <c r="U343" s="5">
        <v>3.2457457531964759E-2</v>
      </c>
      <c r="V343" s="5">
        <v>3.0244523576772483E-2</v>
      </c>
      <c r="W343" s="5">
        <v>3.6340866108818176E-2</v>
      </c>
      <c r="X343" s="5">
        <v>7.0258256825075596E-2</v>
      </c>
      <c r="Y343" s="5">
        <v>6.4037629464936796E-2</v>
      </c>
      <c r="Z343" s="5">
        <v>5.427983499865275E-2</v>
      </c>
      <c r="AA343" s="5">
        <v>2.6822451435182342E-2</v>
      </c>
      <c r="AB343" s="5">
        <v>7.0260093282664762E-2</v>
      </c>
      <c r="AC343" s="5">
        <v>6.5110104877134659E-2</v>
      </c>
      <c r="AD343" s="5">
        <v>7.2729371660949116E-2</v>
      </c>
      <c r="AE343" s="5"/>
      <c r="AF343" s="5">
        <v>5.0250491558814142E-2</v>
      </c>
      <c r="AG343" s="5">
        <v>1.098199045717539E-2</v>
      </c>
      <c r="AH343" s="5">
        <v>2.8098236843198274E-2</v>
      </c>
      <c r="AI343" s="5">
        <v>0.11364401219522546</v>
      </c>
      <c r="AJ343" s="5">
        <v>9.9166303890391286E-2</v>
      </c>
      <c r="AK343" s="5">
        <v>1.105499785295333E-2</v>
      </c>
      <c r="AL343" s="5">
        <v>2.0669102988170682E-2</v>
      </c>
      <c r="AM343" s="5">
        <v>4.1286082420496521E-2</v>
      </c>
      <c r="AN343" s="5">
        <v>7.2730595777226195E-2</v>
      </c>
      <c r="AO343" s="5"/>
      <c r="AP343" s="5"/>
    </row>
    <row r="344" spans="1:42" x14ac:dyDescent="0.4">
      <c r="A344" s="6" t="s">
        <v>207</v>
      </c>
      <c r="B344" s="3" t="s">
        <v>0</v>
      </c>
      <c r="C344" s="5">
        <v>2.96540108157872E-2</v>
      </c>
      <c r="D344" s="5">
        <v>1.0706082055596082E-2</v>
      </c>
      <c r="E344" s="5">
        <v>5.3130827555615635E-2</v>
      </c>
      <c r="F344" s="5">
        <v>6.8920505416060582E-2</v>
      </c>
      <c r="G344" s="5">
        <v>6.8465128913291817E-2</v>
      </c>
      <c r="H344" s="5">
        <v>6.3237398160974678E-2</v>
      </c>
      <c r="I344" s="5">
        <v>2.1013098785660395E-2</v>
      </c>
      <c r="J344" s="5">
        <v>1.3606364159071429E-2</v>
      </c>
      <c r="K344" s="5">
        <v>7.1575675611502992E-2</v>
      </c>
      <c r="L344" s="5">
        <v>0.12115262364731712</v>
      </c>
      <c r="M344" s="5">
        <v>3.9249997329165731E-2</v>
      </c>
      <c r="N344" s="5">
        <v>1.3818416706198952E-2</v>
      </c>
      <c r="O344" s="5">
        <v>3.1374590065455385E-2</v>
      </c>
      <c r="P344" s="5">
        <v>1.9640375522877472E-2</v>
      </c>
      <c r="Q344" s="5">
        <v>2.3927786326606033E-2</v>
      </c>
      <c r="R344" s="5">
        <v>1.3324764609761135E-2</v>
      </c>
      <c r="S344" s="5">
        <v>9.1974438390932806E-2</v>
      </c>
      <c r="T344" s="5">
        <v>6.5815019596488E-2</v>
      </c>
      <c r="U344" s="5">
        <v>2.059872238717279E-2</v>
      </c>
      <c r="V344" s="5">
        <v>6.486218492276806E-2</v>
      </c>
      <c r="W344" s="5">
        <v>1.554169551642199E-2</v>
      </c>
      <c r="X344" s="5">
        <v>2.7305125602435233E-2</v>
      </c>
      <c r="Y344" s="5">
        <v>5.3490287844629045E-2</v>
      </c>
      <c r="Z344" s="5">
        <v>5.6073406764033128E-2</v>
      </c>
      <c r="AA344" s="5">
        <v>3.8341310683070423E-2</v>
      </c>
      <c r="AB344" s="5">
        <v>5.752181316968831E-2</v>
      </c>
      <c r="AC344" s="5">
        <v>4.0160805605298992E-2</v>
      </c>
      <c r="AD344" s="5">
        <v>3.7721851513030008E-2</v>
      </c>
      <c r="AE344" s="5"/>
      <c r="AF344" s="5">
        <v>0.15516499251296073</v>
      </c>
      <c r="AG344" s="5">
        <v>0.11314442543422762</v>
      </c>
      <c r="AH344" s="5">
        <v>2.9935847847114526E-2</v>
      </c>
      <c r="AI344" s="5">
        <v>0.30082470055259791</v>
      </c>
      <c r="AJ344" s="5">
        <v>1.9381389436545604E-2</v>
      </c>
      <c r="AK344" s="5">
        <v>9.3127576007500046E-2</v>
      </c>
      <c r="AL344" s="5">
        <v>0.11173775643099375</v>
      </c>
      <c r="AM344" s="5">
        <v>8.2727973830869675E-2</v>
      </c>
      <c r="AN344" s="5">
        <v>2.2324788554680317E-2</v>
      </c>
      <c r="AO344" s="5"/>
      <c r="AP344" s="5"/>
    </row>
    <row r="345" spans="1:42" x14ac:dyDescent="0.4">
      <c r="A345" s="6" t="s">
        <v>206</v>
      </c>
      <c r="B345" s="3" t="s">
        <v>0</v>
      </c>
      <c r="C345" s="5">
        <v>0.87829375536893695</v>
      </c>
      <c r="D345" s="5">
        <v>0.93773037328878772</v>
      </c>
      <c r="E345" s="5">
        <v>0.82786361479835024</v>
      </c>
      <c r="F345" s="5">
        <v>0.81022040619041524</v>
      </c>
      <c r="G345" s="5">
        <v>0.82542070104461251</v>
      </c>
      <c r="H345" s="5">
        <v>0.78403949818929264</v>
      </c>
      <c r="I345" s="5">
        <v>0.90659923784241747</v>
      </c>
      <c r="J345" s="5">
        <v>0.85039398009718403</v>
      </c>
      <c r="K345" s="5">
        <v>0.74013818502937745</v>
      </c>
      <c r="L345" s="5">
        <v>0.72388682135586124</v>
      </c>
      <c r="M345" s="5">
        <v>0.86029600690148256</v>
      </c>
      <c r="N345" s="5">
        <v>0.93315428890176466</v>
      </c>
      <c r="O345" s="5">
        <v>0.90734788895719964</v>
      </c>
      <c r="P345" s="5">
        <v>0.94264091680384943</v>
      </c>
      <c r="Q345" s="5">
        <v>0.87909594734170027</v>
      </c>
      <c r="R345" s="5">
        <v>0.88871775202131087</v>
      </c>
      <c r="S345" s="5">
        <v>0.79791851058485308</v>
      </c>
      <c r="T345" s="5">
        <v>0.84283709373673377</v>
      </c>
      <c r="U345" s="5">
        <v>0.83516432609631153</v>
      </c>
      <c r="V345" s="5">
        <v>0.88715569350065038</v>
      </c>
      <c r="W345" s="5">
        <v>0.90107532746314956</v>
      </c>
      <c r="X345" s="5">
        <v>0.8777333178083111</v>
      </c>
      <c r="Y345" s="5">
        <v>0.81400969287990255</v>
      </c>
      <c r="Z345" s="5">
        <v>0.77184944050827087</v>
      </c>
      <c r="AA345" s="5">
        <v>0.90611146949035692</v>
      </c>
      <c r="AB345" s="5">
        <v>0.77347982041917351</v>
      </c>
      <c r="AC345" s="5">
        <v>0.83579959162631012</v>
      </c>
      <c r="AD345" s="5">
        <v>0.85604560660284679</v>
      </c>
      <c r="AE345" s="5"/>
      <c r="AF345" s="5">
        <v>0.72752828087958976</v>
      </c>
      <c r="AG345" s="5">
        <v>0.81106110154167521</v>
      </c>
      <c r="AH345" s="5">
        <v>0.89217475661654499</v>
      </c>
      <c r="AI345" s="5">
        <v>0.50165224498956973</v>
      </c>
      <c r="AJ345" s="5">
        <v>0.64554571964641527</v>
      </c>
      <c r="AK345" s="5">
        <v>0.82503144548897867</v>
      </c>
      <c r="AL345" s="5">
        <v>0.85049766975491392</v>
      </c>
      <c r="AM345" s="5">
        <v>0.84310798851573132</v>
      </c>
      <c r="AN345" s="5">
        <v>0.88507768089970673</v>
      </c>
      <c r="AO345" s="5"/>
      <c r="AP345" s="5"/>
    </row>
    <row r="346" spans="1:42" x14ac:dyDescent="0.4">
      <c r="A346" s="6" t="s">
        <v>205</v>
      </c>
      <c r="B346" s="3" t="s">
        <v>0</v>
      </c>
      <c r="C346" s="5">
        <v>2.204887761239704E-4</v>
      </c>
      <c r="D346" s="5">
        <v>0</v>
      </c>
      <c r="E346" s="5">
        <v>0</v>
      </c>
      <c r="F346" s="5">
        <v>0</v>
      </c>
      <c r="G346" s="5">
        <v>0</v>
      </c>
      <c r="H346" s="5">
        <v>0</v>
      </c>
      <c r="I346" s="5">
        <v>0</v>
      </c>
      <c r="J346" s="5">
        <v>2.0513851124044414E-3</v>
      </c>
      <c r="K346" s="5">
        <v>0</v>
      </c>
      <c r="L346" s="5">
        <v>0</v>
      </c>
      <c r="M346" s="5">
        <v>0</v>
      </c>
      <c r="N346" s="5">
        <v>0</v>
      </c>
      <c r="O346" s="5">
        <v>0</v>
      </c>
      <c r="P346" s="5">
        <v>0</v>
      </c>
      <c r="Q346" s="5">
        <v>0</v>
      </c>
      <c r="R346" s="5">
        <v>0</v>
      </c>
      <c r="S346" s="5">
        <v>0</v>
      </c>
      <c r="T346" s="5">
        <v>0</v>
      </c>
      <c r="U346" s="5">
        <v>9.0755694462953135E-3</v>
      </c>
      <c r="V346" s="5">
        <v>0</v>
      </c>
      <c r="W346" s="5">
        <v>0</v>
      </c>
      <c r="X346" s="5">
        <v>1.6344399447810881E-3</v>
      </c>
      <c r="Y346" s="5">
        <v>0</v>
      </c>
      <c r="Z346" s="5">
        <v>0</v>
      </c>
      <c r="AA346" s="5">
        <v>0</v>
      </c>
      <c r="AB346" s="5">
        <v>8.0634577538031705E-3</v>
      </c>
      <c r="AC346" s="5">
        <v>0</v>
      </c>
      <c r="AD346" s="5">
        <v>0</v>
      </c>
      <c r="AE346" s="5"/>
      <c r="AF346" s="5">
        <v>0</v>
      </c>
      <c r="AG346" s="5">
        <v>0</v>
      </c>
      <c r="AH346" s="5">
        <v>0</v>
      </c>
      <c r="AI346" s="5">
        <v>0</v>
      </c>
      <c r="AJ346" s="5">
        <v>0</v>
      </c>
      <c r="AK346" s="5">
        <v>0</v>
      </c>
      <c r="AL346" s="5">
        <v>0</v>
      </c>
      <c r="AM346" s="5">
        <v>4.5223471348430399E-3</v>
      </c>
      <c r="AN346" s="5">
        <v>1.8298822372139656E-3</v>
      </c>
      <c r="AO346" s="5"/>
      <c r="AP346" s="5"/>
    </row>
    <row r="347" spans="1:42" x14ac:dyDescent="0.4">
      <c r="A347" s="6" t="s">
        <v>90</v>
      </c>
      <c r="B347" s="3" t="s">
        <v>0</v>
      </c>
      <c r="C347" s="5">
        <v>3.8973830461290972E-2</v>
      </c>
      <c r="D347" s="5">
        <v>2.5751843630815022E-2</v>
      </c>
      <c r="E347" s="5">
        <v>3.9459808275424432E-2</v>
      </c>
      <c r="F347" s="5">
        <v>8.5130630479602801E-2</v>
      </c>
      <c r="G347" s="5">
        <v>6.6655275809774484E-2</v>
      </c>
      <c r="H347" s="5">
        <v>3.0802845924720504E-2</v>
      </c>
      <c r="I347" s="5">
        <v>1.4092524449049564E-2</v>
      </c>
      <c r="J347" s="5">
        <v>0.11224241525871377</v>
      </c>
      <c r="K347" s="5">
        <v>7.9410322039848408E-2</v>
      </c>
      <c r="L347" s="5">
        <v>2.9023245780091099E-2</v>
      </c>
      <c r="M347" s="5">
        <v>2.0622782580989246E-2</v>
      </c>
      <c r="N347" s="5">
        <v>1.8501836475403054E-2</v>
      </c>
      <c r="O347" s="5">
        <v>1.6830667617388485E-2</v>
      </c>
      <c r="P347" s="5">
        <v>2.2894031158257361E-2</v>
      </c>
      <c r="Q347" s="5">
        <v>3.0257989342910512E-2</v>
      </c>
      <c r="R347" s="5">
        <v>5.0107513885350792E-2</v>
      </c>
      <c r="S347" s="5">
        <v>7.1412941499888596E-2</v>
      </c>
      <c r="T347" s="5">
        <v>3.3344807293012299E-2</v>
      </c>
      <c r="U347" s="5">
        <v>0.10270392453825571</v>
      </c>
      <c r="V347" s="5">
        <v>1.7737597999809188E-2</v>
      </c>
      <c r="W347" s="5">
        <v>4.7042110911610237E-2</v>
      </c>
      <c r="X347" s="5">
        <v>2.3068859819396888E-2</v>
      </c>
      <c r="Y347" s="5">
        <v>6.846238981053171E-2</v>
      </c>
      <c r="Z347" s="5">
        <v>0.11779731772904338</v>
      </c>
      <c r="AA347" s="5">
        <v>2.87247683913903E-2</v>
      </c>
      <c r="AB347" s="5">
        <v>9.0674815374670203E-2</v>
      </c>
      <c r="AC347" s="5">
        <v>5.8929497891256198E-2</v>
      </c>
      <c r="AD347" s="5">
        <v>3.3503170223174068E-2</v>
      </c>
      <c r="AE347" s="5"/>
      <c r="AF347" s="5">
        <v>6.7056235048635379E-2</v>
      </c>
      <c r="AG347" s="5">
        <v>6.4812482566921847E-2</v>
      </c>
      <c r="AH347" s="5">
        <v>4.9791158693142178E-2</v>
      </c>
      <c r="AI347" s="5">
        <v>8.3879042262606882E-2</v>
      </c>
      <c r="AJ347" s="5">
        <v>0.23590658702664774</v>
      </c>
      <c r="AK347" s="5">
        <v>7.0785980650567945E-2</v>
      </c>
      <c r="AL347" s="5">
        <v>1.7095470825921659E-2</v>
      </c>
      <c r="AM347" s="5">
        <v>2.8355608098059513E-2</v>
      </c>
      <c r="AN347" s="5">
        <v>1.8037052531172715E-2</v>
      </c>
      <c r="AO347" s="5"/>
      <c r="AP347" s="5"/>
    </row>
    <row r="348" spans="1:42" x14ac:dyDescent="0.4">
      <c r="A348" s="9" t="s">
        <v>5</v>
      </c>
      <c r="C348" s="8">
        <v>13079</v>
      </c>
      <c r="D348" s="8">
        <v>379</v>
      </c>
      <c r="E348" s="8">
        <v>455</v>
      </c>
      <c r="F348" s="8">
        <v>415</v>
      </c>
      <c r="G348" s="8">
        <v>265</v>
      </c>
      <c r="H348" s="8">
        <v>96</v>
      </c>
      <c r="I348" s="8">
        <v>327</v>
      </c>
      <c r="J348" s="8">
        <v>324</v>
      </c>
      <c r="K348" s="8">
        <v>95</v>
      </c>
      <c r="L348" s="8">
        <v>451</v>
      </c>
      <c r="M348" s="8">
        <v>1240</v>
      </c>
      <c r="N348" s="8">
        <v>1040</v>
      </c>
      <c r="O348" s="8">
        <v>481</v>
      </c>
      <c r="P348" s="8">
        <v>450</v>
      </c>
      <c r="Q348" s="8">
        <v>463</v>
      </c>
      <c r="R348" s="8">
        <v>1414</v>
      </c>
      <c r="S348" s="8">
        <v>162</v>
      </c>
      <c r="T348" s="8">
        <v>276</v>
      </c>
      <c r="U348" s="8">
        <v>90</v>
      </c>
      <c r="V348" s="8">
        <v>95</v>
      </c>
      <c r="W348" s="8">
        <v>681</v>
      </c>
      <c r="X348" s="8">
        <v>868</v>
      </c>
      <c r="Y348" s="8">
        <v>476</v>
      </c>
      <c r="Z348" s="8">
        <v>441</v>
      </c>
      <c r="AA348" s="8">
        <v>302</v>
      </c>
      <c r="AB348" s="8">
        <v>157</v>
      </c>
      <c r="AC348" s="8">
        <v>1201</v>
      </c>
      <c r="AD348" s="8">
        <v>435</v>
      </c>
      <c r="AE348" s="8"/>
      <c r="AF348" s="8">
        <v>102</v>
      </c>
      <c r="AG348" s="8">
        <v>100</v>
      </c>
      <c r="AH348" s="8">
        <v>101</v>
      </c>
      <c r="AI348" s="8">
        <v>107</v>
      </c>
      <c r="AJ348" s="8">
        <v>92</v>
      </c>
      <c r="AK348" s="8">
        <v>202</v>
      </c>
      <c r="AL348" s="8">
        <v>100</v>
      </c>
      <c r="AM348" s="8">
        <v>300</v>
      </c>
      <c r="AN348" s="8">
        <v>255</v>
      </c>
      <c r="AO348" s="8"/>
      <c r="AP348" s="8"/>
    </row>
    <row r="350" spans="1:42" x14ac:dyDescent="0.4">
      <c r="A350" s="7" t="s">
        <v>209</v>
      </c>
    </row>
    <row r="351" spans="1:42" s="10" customFormat="1" x14ac:dyDescent="0.4">
      <c r="B351" s="12"/>
      <c r="C351" s="11" t="s">
        <v>53</v>
      </c>
      <c r="D351" s="25" t="s">
        <v>52</v>
      </c>
      <c r="E351" s="25" t="s">
        <v>51</v>
      </c>
      <c r="F351" s="25" t="s">
        <v>50</v>
      </c>
      <c r="G351" s="25" t="s">
        <v>49</v>
      </c>
      <c r="H351" s="25" t="s">
        <v>48</v>
      </c>
      <c r="I351" s="25" t="s">
        <v>289</v>
      </c>
      <c r="J351" s="25" t="s">
        <v>47</v>
      </c>
      <c r="K351" s="25" t="s">
        <v>46</v>
      </c>
      <c r="L351" s="25" t="s">
        <v>45</v>
      </c>
      <c r="M351" s="25" t="s">
        <v>44</v>
      </c>
      <c r="N351" s="25" t="s">
        <v>43</v>
      </c>
      <c r="O351" s="25" t="s">
        <v>42</v>
      </c>
      <c r="P351" s="25" t="s">
        <v>41</v>
      </c>
      <c r="Q351" s="25" t="s">
        <v>40</v>
      </c>
      <c r="R351" s="25" t="s">
        <v>39</v>
      </c>
      <c r="S351" s="25" t="s">
        <v>38</v>
      </c>
      <c r="T351" s="25" t="s">
        <v>37</v>
      </c>
      <c r="U351" s="25" t="s">
        <v>36</v>
      </c>
      <c r="V351" s="25" t="s">
        <v>35</v>
      </c>
      <c r="W351" s="25" t="s">
        <v>34</v>
      </c>
      <c r="X351" s="25" t="s">
        <v>33</v>
      </c>
      <c r="Y351" s="25" t="s">
        <v>32</v>
      </c>
      <c r="Z351" s="25" t="s">
        <v>31</v>
      </c>
      <c r="AA351" s="25" t="s">
        <v>30</v>
      </c>
      <c r="AB351" s="25" t="s">
        <v>29</v>
      </c>
      <c r="AC351" s="25" t="s">
        <v>28</v>
      </c>
      <c r="AD351" s="25" t="s">
        <v>27</v>
      </c>
      <c r="AE351" s="11"/>
      <c r="AF351" s="25" t="s">
        <v>26</v>
      </c>
      <c r="AG351" s="25" t="s">
        <v>25</v>
      </c>
      <c r="AH351" s="25" t="s">
        <v>24</v>
      </c>
      <c r="AI351" s="25" t="s">
        <v>23</v>
      </c>
      <c r="AJ351" s="25" t="s">
        <v>22</v>
      </c>
      <c r="AK351" s="25" t="s">
        <v>21</v>
      </c>
      <c r="AL351" s="25" t="s">
        <v>20</v>
      </c>
      <c r="AM351" s="25" t="s">
        <v>19</v>
      </c>
      <c r="AN351" s="25" t="s">
        <v>18</v>
      </c>
      <c r="AO351" s="11"/>
      <c r="AP351" s="11"/>
    </row>
    <row r="352" spans="1:42" x14ac:dyDescent="0.4">
      <c r="A352" s="6" t="s">
        <v>208</v>
      </c>
      <c r="B352" s="3" t="s">
        <v>0</v>
      </c>
      <c r="C352" s="5">
        <v>6.5786735961237139E-3</v>
      </c>
      <c r="D352" s="5">
        <v>9.76668934381149E-3</v>
      </c>
      <c r="E352" s="5">
        <v>1.0207809057280975E-2</v>
      </c>
      <c r="F352" s="5">
        <v>9.6027892522848272E-3</v>
      </c>
      <c r="G352" s="5">
        <v>3.6670475603633999E-3</v>
      </c>
      <c r="H352" s="5">
        <v>1.3865036541421056E-2</v>
      </c>
      <c r="I352" s="5">
        <v>3.2700657396428625E-3</v>
      </c>
      <c r="J352" s="5">
        <v>1.9615703414844587E-2</v>
      </c>
      <c r="K352" s="5">
        <v>2.898496156240558E-2</v>
      </c>
      <c r="L352" s="5">
        <v>1.2596599397364201E-2</v>
      </c>
      <c r="M352" s="5">
        <v>3.0426416024381189E-3</v>
      </c>
      <c r="N352" s="5">
        <v>6.3168184690309088E-3</v>
      </c>
      <c r="O352" s="5">
        <v>1.6198527845395368E-3</v>
      </c>
      <c r="P352" s="5">
        <v>1.5359659613264409E-2</v>
      </c>
      <c r="Q352" s="5">
        <v>1.0216499427119481E-2</v>
      </c>
      <c r="R352" s="5">
        <v>4.2654611119934205E-3</v>
      </c>
      <c r="S352" s="5">
        <v>8.4037187109211649E-3</v>
      </c>
      <c r="T352" s="5">
        <v>2.6093245102686499E-2</v>
      </c>
      <c r="U352" s="5">
        <v>0</v>
      </c>
      <c r="V352" s="5">
        <v>8.8687989999045955E-3</v>
      </c>
      <c r="W352" s="5">
        <v>9.3145524643843229E-3</v>
      </c>
      <c r="X352" s="5">
        <v>6.4234515307829334E-3</v>
      </c>
      <c r="Y352" s="5">
        <v>1.3245207332906223E-3</v>
      </c>
      <c r="Z352" s="5">
        <v>8.9408456841106321E-3</v>
      </c>
      <c r="AA352" s="5">
        <v>1.8022788575356636E-3</v>
      </c>
      <c r="AB352" s="5">
        <v>4.7939571853359772E-3</v>
      </c>
      <c r="AC352" s="5">
        <v>8.4518063417245402E-3</v>
      </c>
      <c r="AD352" s="5">
        <v>0</v>
      </c>
      <c r="AE352" s="5"/>
      <c r="AF352" s="5">
        <v>6.7016890870768208E-3</v>
      </c>
      <c r="AG352" s="5">
        <v>7.4515705510551575E-3</v>
      </c>
      <c r="AH352" s="5">
        <v>7.3837732420762928E-3</v>
      </c>
      <c r="AI352" s="5">
        <v>3.0280119269141162E-2</v>
      </c>
      <c r="AJ352" s="5">
        <v>2.6559201973362371E-2</v>
      </c>
      <c r="AK352" s="5">
        <v>1.5724648932989083E-2</v>
      </c>
      <c r="AL352" s="5">
        <v>1.6143124445468372E-2</v>
      </c>
      <c r="AM352" s="5">
        <v>2.5883780697297729E-2</v>
      </c>
      <c r="AN352" s="5">
        <v>1.8298822372139654E-3</v>
      </c>
      <c r="AO352" s="5"/>
      <c r="AP352" s="5"/>
    </row>
    <row r="353" spans="1:42" x14ac:dyDescent="0.4">
      <c r="A353" s="6" t="s">
        <v>207</v>
      </c>
      <c r="B353" s="3" t="s">
        <v>0</v>
      </c>
      <c r="C353" s="5">
        <v>3.363494168828883E-2</v>
      </c>
      <c r="D353" s="5">
        <v>3.1789544603269368E-2</v>
      </c>
      <c r="E353" s="5">
        <v>6.1461213344919989E-2</v>
      </c>
      <c r="F353" s="5">
        <v>9.1714268707079299E-2</v>
      </c>
      <c r="G353" s="5">
        <v>3.3042549573807062E-2</v>
      </c>
      <c r="H353" s="5">
        <v>0</v>
      </c>
      <c r="I353" s="5">
        <v>1.9940904222328193E-2</v>
      </c>
      <c r="J353" s="5">
        <v>3.8172982720555998E-2</v>
      </c>
      <c r="K353" s="5">
        <v>3.8648439947590409E-2</v>
      </c>
      <c r="L353" s="5">
        <v>4.3663861464503143E-2</v>
      </c>
      <c r="M353" s="5">
        <v>2.7756992540907594E-2</v>
      </c>
      <c r="N353" s="5">
        <v>4.222521061619916E-2</v>
      </c>
      <c r="O353" s="5">
        <v>9.0415284489175941E-3</v>
      </c>
      <c r="P353" s="5">
        <v>2.2723183457499904E-2</v>
      </c>
      <c r="Q353" s="5">
        <v>4.2436446512367478E-2</v>
      </c>
      <c r="R353" s="5">
        <v>1.509712668253284E-2</v>
      </c>
      <c r="S353" s="5">
        <v>3.290384787356198E-2</v>
      </c>
      <c r="T353" s="5">
        <v>7.3663636356718631E-2</v>
      </c>
      <c r="U353" s="5">
        <v>1.0592769790579751E-2</v>
      </c>
      <c r="V353" s="5">
        <v>3.8077146069323033E-2</v>
      </c>
      <c r="W353" s="5">
        <v>4.5663457323408263E-2</v>
      </c>
      <c r="X353" s="5">
        <v>1.025703840954556E-2</v>
      </c>
      <c r="Y353" s="5">
        <v>4.3790063120699725E-2</v>
      </c>
      <c r="Z353" s="5">
        <v>4.57697998713033E-2</v>
      </c>
      <c r="AA353" s="5">
        <v>5.6588590098044393E-2</v>
      </c>
      <c r="AB353" s="5">
        <v>4.1018307425948045E-2</v>
      </c>
      <c r="AC353" s="5">
        <v>4.2550582909882832E-2</v>
      </c>
      <c r="AD353" s="5">
        <v>2.0265353559705081E-2</v>
      </c>
      <c r="AE353" s="5"/>
      <c r="AF353" s="5">
        <v>0.21405794144126183</v>
      </c>
      <c r="AG353" s="5">
        <v>0.12849113716891392</v>
      </c>
      <c r="AH353" s="5">
        <v>4.5965239443582695E-3</v>
      </c>
      <c r="AI353" s="5">
        <v>0.30826328645680817</v>
      </c>
      <c r="AJ353" s="5">
        <v>2.9222530637738105E-2</v>
      </c>
      <c r="AK353" s="5">
        <v>6.0381664964655933E-2</v>
      </c>
      <c r="AL353" s="5">
        <v>6.9041520408875123E-2</v>
      </c>
      <c r="AM353" s="5">
        <v>0.10296174020619246</v>
      </c>
      <c r="AN353" s="5">
        <v>4.5153499429320725E-2</v>
      </c>
      <c r="AO353" s="5"/>
      <c r="AP353" s="5"/>
    </row>
    <row r="354" spans="1:42" x14ac:dyDescent="0.4">
      <c r="A354" s="6" t="s">
        <v>206</v>
      </c>
      <c r="B354" s="3" t="s">
        <v>0</v>
      </c>
      <c r="C354" s="5">
        <v>0.91100011681095072</v>
      </c>
      <c r="D354" s="5">
        <v>0.93111605058375857</v>
      </c>
      <c r="E354" s="5">
        <v>0.88567557358293869</v>
      </c>
      <c r="F354" s="5">
        <v>0.80106665663550558</v>
      </c>
      <c r="G354" s="5">
        <v>0.87086803306683469</v>
      </c>
      <c r="H354" s="5">
        <v>0.93695223893948854</v>
      </c>
      <c r="I354" s="5">
        <v>0.94697704593048404</v>
      </c>
      <c r="J354" s="5">
        <v>0.81352250728323328</v>
      </c>
      <c r="K354" s="5">
        <v>0.87489674351452484</v>
      </c>
      <c r="L354" s="5">
        <v>0.89111773188464505</v>
      </c>
      <c r="M354" s="5">
        <v>0.92719050610594222</v>
      </c>
      <c r="N354" s="5">
        <v>0.92958762700832986</v>
      </c>
      <c r="O354" s="5">
        <v>0.96896321920647155</v>
      </c>
      <c r="P354" s="5">
        <v>0.92345376951897917</v>
      </c>
      <c r="Q354" s="5">
        <v>0.90906378297829071</v>
      </c>
      <c r="R354" s="5">
        <v>0.924157669787805</v>
      </c>
      <c r="S354" s="5">
        <v>0.87831054389553298</v>
      </c>
      <c r="T354" s="5">
        <v>0.8611727941044437</v>
      </c>
      <c r="U354" s="5">
        <v>0.92460120904274024</v>
      </c>
      <c r="V354" s="5">
        <v>0.93508857488985331</v>
      </c>
      <c r="W354" s="5">
        <v>0.89832120248887459</v>
      </c>
      <c r="X354" s="5">
        <v>0.94861295142786928</v>
      </c>
      <c r="Y354" s="5">
        <v>0.86375869200532751</v>
      </c>
      <c r="Z354" s="5">
        <v>0.8195096578423231</v>
      </c>
      <c r="AA354" s="5">
        <v>0.91230093828504666</v>
      </c>
      <c r="AB354" s="5">
        <v>0.87660314839309994</v>
      </c>
      <c r="AC354" s="5">
        <v>0.87339946969157523</v>
      </c>
      <c r="AD354" s="5">
        <v>0.92407511519808139</v>
      </c>
      <c r="AE354" s="5"/>
      <c r="AF354" s="5">
        <v>0.72377526912043322</v>
      </c>
      <c r="AG354" s="5">
        <v>0.80175977966062217</v>
      </c>
      <c r="AH354" s="5">
        <v>0.92328096359433676</v>
      </c>
      <c r="AI354" s="5">
        <v>0.57757755201144378</v>
      </c>
      <c r="AJ354" s="5">
        <v>0.70814654614855121</v>
      </c>
      <c r="AK354" s="5">
        <v>0.82768086322122425</v>
      </c>
      <c r="AL354" s="5">
        <v>0.89255364013713789</v>
      </c>
      <c r="AM354" s="5">
        <v>0.83608119031556605</v>
      </c>
      <c r="AN354" s="5">
        <v>0.93181954801478684</v>
      </c>
      <c r="AO354" s="5"/>
      <c r="AP354" s="5"/>
    </row>
    <row r="355" spans="1:42" x14ac:dyDescent="0.4">
      <c r="A355" s="6" t="s">
        <v>205</v>
      </c>
      <c r="B355" s="3" t="s">
        <v>0</v>
      </c>
      <c r="C355" s="5">
        <v>5.1201096971495409E-4</v>
      </c>
      <c r="D355" s="5">
        <v>0</v>
      </c>
      <c r="E355" s="5">
        <v>0</v>
      </c>
      <c r="F355" s="5">
        <v>0</v>
      </c>
      <c r="G355" s="5">
        <v>0</v>
      </c>
      <c r="H355" s="5">
        <v>0</v>
      </c>
      <c r="I355" s="5">
        <v>2.0369487773640726E-3</v>
      </c>
      <c r="J355" s="5">
        <v>0</v>
      </c>
      <c r="K355" s="5">
        <v>0</v>
      </c>
      <c r="L355" s="5">
        <v>0</v>
      </c>
      <c r="M355" s="5">
        <v>0</v>
      </c>
      <c r="N355" s="5">
        <v>6.3562970630215768E-4</v>
      </c>
      <c r="O355" s="5">
        <v>0</v>
      </c>
      <c r="P355" s="5">
        <v>0</v>
      </c>
      <c r="Q355" s="5">
        <v>0</v>
      </c>
      <c r="R355" s="5">
        <v>0</v>
      </c>
      <c r="S355" s="5">
        <v>0</v>
      </c>
      <c r="T355" s="5">
        <v>0</v>
      </c>
      <c r="U355" s="5">
        <v>0</v>
      </c>
      <c r="V355" s="5">
        <v>0</v>
      </c>
      <c r="W355" s="5">
        <v>1.4763741806600641E-3</v>
      </c>
      <c r="X355" s="5">
        <v>0</v>
      </c>
      <c r="Y355" s="5">
        <v>2.2671468274712827E-3</v>
      </c>
      <c r="Z355" s="5">
        <v>2.9462110118135872E-3</v>
      </c>
      <c r="AA355" s="5">
        <v>0</v>
      </c>
      <c r="AB355" s="5">
        <v>0</v>
      </c>
      <c r="AC355" s="5">
        <v>8.1831707932815412E-4</v>
      </c>
      <c r="AD355" s="5">
        <v>0</v>
      </c>
      <c r="AE355" s="5"/>
      <c r="AF355" s="5">
        <v>0</v>
      </c>
      <c r="AG355" s="5">
        <v>0</v>
      </c>
      <c r="AH355" s="5">
        <v>1.8905188954481733E-2</v>
      </c>
      <c r="AI355" s="5">
        <v>0</v>
      </c>
      <c r="AJ355" s="5">
        <v>0</v>
      </c>
      <c r="AK355" s="5">
        <v>0</v>
      </c>
      <c r="AL355" s="5">
        <v>0</v>
      </c>
      <c r="AM355" s="5">
        <v>3.0793760209094872E-3</v>
      </c>
      <c r="AN355" s="5">
        <v>0</v>
      </c>
      <c r="AO355" s="5"/>
      <c r="AP355" s="5"/>
    </row>
    <row r="356" spans="1:42" x14ac:dyDescent="0.4">
      <c r="A356" s="6" t="s">
        <v>90</v>
      </c>
      <c r="B356" s="3" t="s">
        <v>0</v>
      </c>
      <c r="C356" s="5">
        <v>4.8274256934921551E-2</v>
      </c>
      <c r="D356" s="5">
        <v>2.7327715469160574E-2</v>
      </c>
      <c r="E356" s="5">
        <v>4.2655404014860204E-2</v>
      </c>
      <c r="F356" s="5">
        <v>9.7616285405130343E-2</v>
      </c>
      <c r="G356" s="5">
        <v>9.2422369798994916E-2</v>
      </c>
      <c r="H356" s="5">
        <v>4.9182724519090421E-2</v>
      </c>
      <c r="I356" s="5">
        <v>2.7775035330180955E-2</v>
      </c>
      <c r="J356" s="5">
        <v>0.12868880658136606</v>
      </c>
      <c r="K356" s="5">
        <v>5.7469854975479115E-2</v>
      </c>
      <c r="L356" s="5">
        <v>5.2621807253487654E-2</v>
      </c>
      <c r="M356" s="5">
        <v>4.2009859750712142E-2</v>
      </c>
      <c r="N356" s="5">
        <v>2.1234714200137745E-2</v>
      </c>
      <c r="O356" s="5">
        <v>2.0375399560071325E-2</v>
      </c>
      <c r="P356" s="5">
        <v>3.8463387410256483E-2</v>
      </c>
      <c r="Q356" s="5">
        <v>3.8283271082222313E-2</v>
      </c>
      <c r="R356" s="5">
        <v>5.6479742417668781E-2</v>
      </c>
      <c r="S356" s="5">
        <v>8.0381889519983846E-2</v>
      </c>
      <c r="T356" s="5">
        <v>3.9070324436151084E-2</v>
      </c>
      <c r="U356" s="5">
        <v>6.4806021166679856E-2</v>
      </c>
      <c r="V356" s="5">
        <v>1.7965480040919028E-2</v>
      </c>
      <c r="W356" s="5">
        <v>4.5224413542672752E-2</v>
      </c>
      <c r="X356" s="5">
        <v>3.470655863180231E-2</v>
      </c>
      <c r="Y356" s="5">
        <v>8.8859577313210814E-2</v>
      </c>
      <c r="Z356" s="5">
        <v>0.12283348559044929</v>
      </c>
      <c r="AA356" s="5">
        <v>2.9308192759373332E-2</v>
      </c>
      <c r="AB356" s="5">
        <v>7.7584586995616003E-2</v>
      </c>
      <c r="AC356" s="5">
        <v>7.4779823977489265E-2</v>
      </c>
      <c r="AD356" s="5">
        <v>5.5659531242213636E-2</v>
      </c>
      <c r="AE356" s="5"/>
      <c r="AF356" s="5">
        <v>5.5465100351228147E-2</v>
      </c>
      <c r="AG356" s="5">
        <v>6.2297512619408746E-2</v>
      </c>
      <c r="AH356" s="5">
        <v>4.5833550264746982E-2</v>
      </c>
      <c r="AI356" s="5">
        <v>8.3879042262606882E-2</v>
      </c>
      <c r="AJ356" s="5">
        <v>0.23607172124034836</v>
      </c>
      <c r="AK356" s="5">
        <v>9.6212822881130769E-2</v>
      </c>
      <c r="AL356" s="5">
        <v>2.2261715008518632E-2</v>
      </c>
      <c r="AM356" s="5">
        <v>3.199391276003407E-2</v>
      </c>
      <c r="AN356" s="5">
        <v>2.119707031867845E-2</v>
      </c>
      <c r="AO356" s="5"/>
      <c r="AP356" s="5"/>
    </row>
    <row r="357" spans="1:42" x14ac:dyDescent="0.4">
      <c r="A357" s="9" t="s">
        <v>5</v>
      </c>
      <c r="C357" s="8">
        <v>13079</v>
      </c>
      <c r="D357" s="8">
        <v>379</v>
      </c>
      <c r="E357" s="8">
        <v>455</v>
      </c>
      <c r="F357" s="8">
        <v>415</v>
      </c>
      <c r="G357" s="8">
        <v>265</v>
      </c>
      <c r="H357" s="8">
        <v>96</v>
      </c>
      <c r="I357" s="8">
        <v>327</v>
      </c>
      <c r="J357" s="8">
        <v>324</v>
      </c>
      <c r="K357" s="8">
        <v>95</v>
      </c>
      <c r="L357" s="8">
        <v>451</v>
      </c>
      <c r="M357" s="8">
        <v>1240</v>
      </c>
      <c r="N357" s="8">
        <v>1040</v>
      </c>
      <c r="O357" s="8">
        <v>481</v>
      </c>
      <c r="P357" s="8">
        <v>450</v>
      </c>
      <c r="Q357" s="8">
        <v>463</v>
      </c>
      <c r="R357" s="8">
        <v>1414</v>
      </c>
      <c r="S357" s="8">
        <v>162</v>
      </c>
      <c r="T357" s="8">
        <v>276</v>
      </c>
      <c r="U357" s="8">
        <v>90</v>
      </c>
      <c r="V357" s="8">
        <v>95</v>
      </c>
      <c r="W357" s="8">
        <v>681</v>
      </c>
      <c r="X357" s="8">
        <v>868</v>
      </c>
      <c r="Y357" s="8">
        <v>476</v>
      </c>
      <c r="Z357" s="8">
        <v>441</v>
      </c>
      <c r="AA357" s="8">
        <v>302</v>
      </c>
      <c r="AB357" s="8">
        <v>157</v>
      </c>
      <c r="AC357" s="8">
        <v>1201</v>
      </c>
      <c r="AD357" s="8">
        <v>435</v>
      </c>
      <c r="AE357" s="8"/>
      <c r="AF357" s="8">
        <v>102</v>
      </c>
      <c r="AG357" s="8">
        <v>100</v>
      </c>
      <c r="AH357" s="8">
        <v>101</v>
      </c>
      <c r="AI357" s="8">
        <v>107</v>
      </c>
      <c r="AJ357" s="8">
        <v>92</v>
      </c>
      <c r="AK357" s="8">
        <v>202</v>
      </c>
      <c r="AL357" s="8">
        <v>100</v>
      </c>
      <c r="AM357" s="8">
        <v>300</v>
      </c>
      <c r="AN357" s="8">
        <v>255</v>
      </c>
      <c r="AO357" s="8"/>
      <c r="AP357" s="8"/>
    </row>
    <row r="358" spans="1:42" x14ac:dyDescent="0.4">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row>
    <row r="359" spans="1:42" x14ac:dyDescent="0.4">
      <c r="A359" s="7" t="s">
        <v>204</v>
      </c>
    </row>
    <row r="360" spans="1:42" s="10" customFormat="1" x14ac:dyDescent="0.4">
      <c r="B360" s="12"/>
      <c r="C360" s="11" t="s">
        <v>53</v>
      </c>
      <c r="D360" s="25" t="s">
        <v>52</v>
      </c>
      <c r="E360" s="25" t="s">
        <v>51</v>
      </c>
      <c r="F360" s="25" t="s">
        <v>50</v>
      </c>
      <c r="G360" s="25" t="s">
        <v>49</v>
      </c>
      <c r="H360" s="25" t="s">
        <v>48</v>
      </c>
      <c r="I360" s="25" t="s">
        <v>289</v>
      </c>
      <c r="J360" s="25" t="s">
        <v>47</v>
      </c>
      <c r="K360" s="25" t="s">
        <v>46</v>
      </c>
      <c r="L360" s="25" t="s">
        <v>45</v>
      </c>
      <c r="M360" s="25" t="s">
        <v>44</v>
      </c>
      <c r="N360" s="25" t="s">
        <v>43</v>
      </c>
      <c r="O360" s="25" t="s">
        <v>42</v>
      </c>
      <c r="P360" s="25" t="s">
        <v>41</v>
      </c>
      <c r="Q360" s="25" t="s">
        <v>40</v>
      </c>
      <c r="R360" s="25" t="s">
        <v>39</v>
      </c>
      <c r="S360" s="25" t="s">
        <v>38</v>
      </c>
      <c r="T360" s="25" t="s">
        <v>37</v>
      </c>
      <c r="U360" s="25" t="s">
        <v>36</v>
      </c>
      <c r="V360" s="25" t="s">
        <v>35</v>
      </c>
      <c r="W360" s="25" t="s">
        <v>34</v>
      </c>
      <c r="X360" s="25" t="s">
        <v>33</v>
      </c>
      <c r="Y360" s="25" t="s">
        <v>32</v>
      </c>
      <c r="Z360" s="25" t="s">
        <v>31</v>
      </c>
      <c r="AA360" s="25" t="s">
        <v>30</v>
      </c>
      <c r="AB360" s="25" t="s">
        <v>29</v>
      </c>
      <c r="AC360" s="25" t="s">
        <v>28</v>
      </c>
      <c r="AD360" s="25" t="s">
        <v>27</v>
      </c>
      <c r="AE360" s="11"/>
      <c r="AF360" s="25" t="s">
        <v>26</v>
      </c>
      <c r="AG360" s="25" t="s">
        <v>25</v>
      </c>
      <c r="AH360" s="25" t="s">
        <v>24</v>
      </c>
      <c r="AI360" s="25" t="s">
        <v>23</v>
      </c>
      <c r="AJ360" s="25" t="s">
        <v>22</v>
      </c>
      <c r="AK360" s="25" t="s">
        <v>21</v>
      </c>
      <c r="AL360" s="25" t="s">
        <v>20</v>
      </c>
      <c r="AM360" s="25" t="s">
        <v>19</v>
      </c>
      <c r="AN360" s="25" t="s">
        <v>18</v>
      </c>
      <c r="AO360" s="11"/>
      <c r="AP360" s="11"/>
    </row>
    <row r="361" spans="1:42" x14ac:dyDescent="0.4">
      <c r="A361" s="6" t="s">
        <v>96</v>
      </c>
      <c r="B361" s="3" t="s">
        <v>0</v>
      </c>
      <c r="C361" s="5">
        <v>3.8258326605070135E-2</v>
      </c>
      <c r="D361" s="5">
        <v>2.6233416075847709E-2</v>
      </c>
      <c r="E361" s="5">
        <v>2.6053446861026487E-2</v>
      </c>
      <c r="F361" s="5">
        <v>5.3810139124260276E-2</v>
      </c>
      <c r="G361" s="5">
        <v>2.4345592253197098E-2</v>
      </c>
      <c r="H361" s="5">
        <v>8.6118097642182381E-2</v>
      </c>
      <c r="I361" s="5">
        <v>4.7524356540679144E-2</v>
      </c>
      <c r="J361" s="5">
        <v>2.7549324843930145E-2</v>
      </c>
      <c r="K361" s="5">
        <v>5.7701405538053405E-2</v>
      </c>
      <c r="L361" s="5">
        <v>6.3505533532881173E-2</v>
      </c>
      <c r="M361" s="5">
        <v>3.5340428716194895E-2</v>
      </c>
      <c r="N361" s="5">
        <v>3.5095560406942769E-2</v>
      </c>
      <c r="O361" s="5">
        <v>7.3924017050709154E-2</v>
      </c>
      <c r="P361" s="5">
        <v>3.7178270163222851E-2</v>
      </c>
      <c r="Q361" s="5">
        <v>1.6055453629057182E-2</v>
      </c>
      <c r="R361" s="5">
        <v>3.2990118501466416E-2</v>
      </c>
      <c r="S361" s="5">
        <v>6.3100395159079309E-2</v>
      </c>
      <c r="T361" s="5">
        <v>0.12203334684657681</v>
      </c>
      <c r="U361" s="5">
        <v>2.1486385464526712E-2</v>
      </c>
      <c r="V361" s="5">
        <v>0</v>
      </c>
      <c r="W361" s="5">
        <v>1.0377856243729213E-2</v>
      </c>
      <c r="X361" s="5">
        <v>5.477839856169793E-2</v>
      </c>
      <c r="Y361" s="5">
        <v>2.7228708717293562E-2</v>
      </c>
      <c r="Z361" s="5">
        <v>5.837932209149535E-2</v>
      </c>
      <c r="AA361" s="5">
        <v>2.0776374826170095E-3</v>
      </c>
      <c r="AB361" s="5">
        <v>4.176217346983719E-2</v>
      </c>
      <c r="AC361" s="5">
        <v>4.0344864013549725E-2</v>
      </c>
      <c r="AD361" s="5">
        <v>3.3435893950443878E-2</v>
      </c>
      <c r="AE361" s="5"/>
      <c r="AF361" s="5">
        <v>8.7756869252876582E-2</v>
      </c>
      <c r="AG361" s="5">
        <v>0</v>
      </c>
      <c r="AH361" s="5">
        <v>3.3084661881492478E-2</v>
      </c>
      <c r="AI361" s="5">
        <v>0</v>
      </c>
      <c r="AJ361" s="5">
        <v>1.4070927706517319E-2</v>
      </c>
      <c r="AK361" s="5">
        <v>2.4804286791010436E-2</v>
      </c>
      <c r="AL361" s="5">
        <v>4.0131580356332727E-2</v>
      </c>
      <c r="AM361" s="5">
        <v>8.1247663919486665E-3</v>
      </c>
      <c r="AN361" s="5">
        <v>1.3925459583724209E-2</v>
      </c>
      <c r="AO361" s="5"/>
      <c r="AP361" s="5"/>
    </row>
    <row r="362" spans="1:42" x14ac:dyDescent="0.4">
      <c r="A362" s="6" t="s">
        <v>95</v>
      </c>
      <c r="B362" s="3" t="s">
        <v>0</v>
      </c>
      <c r="C362" s="5">
        <v>7.0658959301947488E-2</v>
      </c>
      <c r="D362" s="5">
        <v>4.1696296900242236E-2</v>
      </c>
      <c r="E362" s="5">
        <v>2.0334948417685347E-2</v>
      </c>
      <c r="F362" s="5">
        <v>0.12188971116151519</v>
      </c>
      <c r="G362" s="5">
        <v>7.5790773753801818E-2</v>
      </c>
      <c r="H362" s="5">
        <v>0.10522708863145382</v>
      </c>
      <c r="I362" s="5">
        <v>8.596039882541083E-2</v>
      </c>
      <c r="J362" s="5">
        <v>3.6118723166555809E-2</v>
      </c>
      <c r="K362" s="5">
        <v>1.9053549000521707E-2</v>
      </c>
      <c r="L362" s="5">
        <v>3.5116785561371218E-2</v>
      </c>
      <c r="M362" s="5">
        <v>3.2739807719696874E-2</v>
      </c>
      <c r="N362" s="5">
        <v>4.5980223673512552E-2</v>
      </c>
      <c r="O362" s="5">
        <v>0.26764776886750247</v>
      </c>
      <c r="P362" s="5">
        <v>6.8993522858521894E-2</v>
      </c>
      <c r="Q362" s="5">
        <v>2.5809087711689452E-2</v>
      </c>
      <c r="R362" s="5">
        <v>9.6029114012998976E-2</v>
      </c>
      <c r="S362" s="5">
        <v>8.8860578583663641E-2</v>
      </c>
      <c r="T362" s="5">
        <v>8.539618428484691E-2</v>
      </c>
      <c r="U362" s="5">
        <v>0</v>
      </c>
      <c r="V362" s="5">
        <v>9.7841604385247596E-2</v>
      </c>
      <c r="W362" s="5">
        <v>1.3656371800869194E-2</v>
      </c>
      <c r="X362" s="5">
        <v>6.2023771472794566E-2</v>
      </c>
      <c r="Y362" s="5">
        <v>0.13764013044183648</v>
      </c>
      <c r="Z362" s="5">
        <v>0.23035486751254794</v>
      </c>
      <c r="AA362" s="5">
        <v>9.3633916215238186E-2</v>
      </c>
      <c r="AB362" s="5">
        <v>4.1924463389954494E-2</v>
      </c>
      <c r="AC362" s="5">
        <v>7.0830011630536732E-2</v>
      </c>
      <c r="AD362" s="5">
        <v>1.5867161750436377E-2</v>
      </c>
      <c r="AE362" s="5"/>
      <c r="AF362" s="5">
        <v>0.28816641845058261</v>
      </c>
      <c r="AG362" s="5">
        <v>0.1446279337302169</v>
      </c>
      <c r="AH362" s="5">
        <v>7.996311851920293E-2</v>
      </c>
      <c r="AI362" s="5">
        <v>0.55355881837260312</v>
      </c>
      <c r="AJ362" s="5">
        <v>0.29032869484366813</v>
      </c>
      <c r="AK362" s="5">
        <v>0.11967175839300286</v>
      </c>
      <c r="AL362" s="5">
        <v>0.14714972343092245</v>
      </c>
      <c r="AM362" s="5">
        <v>0.32822313883563792</v>
      </c>
      <c r="AN362" s="5">
        <v>4.0033928819344727E-2</v>
      </c>
      <c r="AO362" s="5"/>
      <c r="AP362" s="5"/>
    </row>
    <row r="363" spans="1:42" x14ac:dyDescent="0.4">
      <c r="A363" s="6" t="s">
        <v>94</v>
      </c>
      <c r="B363" s="3" t="s">
        <v>0</v>
      </c>
      <c r="C363" s="5">
        <v>9.3594628829195906E-3</v>
      </c>
      <c r="D363" s="5">
        <v>1.0916251071846055E-2</v>
      </c>
      <c r="E363" s="5">
        <v>4.9420129370179441E-3</v>
      </c>
      <c r="F363" s="5">
        <v>6.1698867275088521E-3</v>
      </c>
      <c r="G363" s="5">
        <v>3.443830356140655E-2</v>
      </c>
      <c r="H363" s="5">
        <v>0</v>
      </c>
      <c r="I363" s="5">
        <v>1.8039974638957391E-2</v>
      </c>
      <c r="J363" s="5">
        <v>1.4446000549828919E-2</v>
      </c>
      <c r="K363" s="5">
        <v>0</v>
      </c>
      <c r="L363" s="5">
        <v>0</v>
      </c>
      <c r="M363" s="5">
        <v>9.4867228283044332E-3</v>
      </c>
      <c r="N363" s="5">
        <v>1.2681043471347053E-2</v>
      </c>
      <c r="O363" s="5">
        <v>1.2359435711059467E-2</v>
      </c>
      <c r="P363" s="5">
        <v>6.2059808246043751E-3</v>
      </c>
      <c r="Q363" s="5">
        <v>1.6976013536370141E-2</v>
      </c>
      <c r="R363" s="5">
        <v>4.4471134732668198E-3</v>
      </c>
      <c r="S363" s="5">
        <v>3.1880031052608046E-2</v>
      </c>
      <c r="T363" s="5">
        <v>1.186593641473572E-2</v>
      </c>
      <c r="U363" s="5">
        <v>2.1486385464526712E-2</v>
      </c>
      <c r="V363" s="5">
        <v>0</v>
      </c>
      <c r="W363" s="5">
        <v>1.620896559628987E-2</v>
      </c>
      <c r="X363" s="5">
        <v>1.0654368324538808E-2</v>
      </c>
      <c r="Y363" s="5">
        <v>0</v>
      </c>
      <c r="Z363" s="5">
        <v>0</v>
      </c>
      <c r="AA363" s="5">
        <v>0</v>
      </c>
      <c r="AB363" s="5">
        <v>1.5102933832390588E-2</v>
      </c>
      <c r="AC363" s="5">
        <v>2.4781646094445236E-3</v>
      </c>
      <c r="AD363" s="5">
        <v>6.8770997762243984E-3</v>
      </c>
      <c r="AE363" s="5"/>
      <c r="AF363" s="5">
        <v>0</v>
      </c>
      <c r="AG363" s="5">
        <v>2.1751670540869416E-2</v>
      </c>
      <c r="AH363" s="5">
        <v>0</v>
      </c>
      <c r="AI363" s="5">
        <v>0</v>
      </c>
      <c r="AJ363" s="5">
        <v>0</v>
      </c>
      <c r="AK363" s="5">
        <v>0</v>
      </c>
      <c r="AL363" s="5">
        <v>1.1689642248314328E-2</v>
      </c>
      <c r="AM363" s="5">
        <v>1.0287670990910831E-2</v>
      </c>
      <c r="AN363" s="5">
        <v>8.7264980253678303E-3</v>
      </c>
      <c r="AO363" s="5"/>
      <c r="AP363" s="5"/>
    </row>
    <row r="364" spans="1:42" x14ac:dyDescent="0.4">
      <c r="A364" s="6" t="s">
        <v>92</v>
      </c>
      <c r="B364" s="3" t="s">
        <v>0</v>
      </c>
      <c r="C364" s="5">
        <v>3.872635589936884E-2</v>
      </c>
      <c r="D364" s="5">
        <v>6.7009518131002338E-2</v>
      </c>
      <c r="E364" s="5">
        <v>2.9442488785398045E-2</v>
      </c>
      <c r="F364" s="5">
        <v>4.474319027459657E-2</v>
      </c>
      <c r="G364" s="5">
        <v>4.3978502853178864E-2</v>
      </c>
      <c r="H364" s="5">
        <v>0.12769616930491529</v>
      </c>
      <c r="I364" s="5">
        <v>2.6446811636754823E-2</v>
      </c>
      <c r="J364" s="5">
        <v>0</v>
      </c>
      <c r="K364" s="5">
        <v>2.349174856960131E-2</v>
      </c>
      <c r="L364" s="5">
        <v>0</v>
      </c>
      <c r="M364" s="5">
        <v>1.4237814816679338E-2</v>
      </c>
      <c r="N364" s="5">
        <v>6.0450032583888896E-2</v>
      </c>
      <c r="O364" s="5">
        <v>3.7280618311165421E-2</v>
      </c>
      <c r="P364" s="5">
        <v>2.7364471161612072E-2</v>
      </c>
      <c r="Q364" s="5">
        <v>1.7656180848359654E-2</v>
      </c>
      <c r="R364" s="5">
        <v>2.040335830307783E-2</v>
      </c>
      <c r="S364" s="5">
        <v>6.1045863220053488E-2</v>
      </c>
      <c r="T364" s="5">
        <v>7.8989390430929604E-2</v>
      </c>
      <c r="U364" s="5">
        <v>0</v>
      </c>
      <c r="V364" s="5">
        <v>3.2372847149578783E-2</v>
      </c>
      <c r="W364" s="5">
        <v>2.4504375502699099E-2</v>
      </c>
      <c r="X364" s="5">
        <v>5.2425867593836266E-2</v>
      </c>
      <c r="Y364" s="5">
        <v>4.6274850875306507E-2</v>
      </c>
      <c r="Z364" s="5">
        <v>6.8631146850781394E-2</v>
      </c>
      <c r="AA364" s="5">
        <v>6.2269589912754345E-2</v>
      </c>
      <c r="AB364" s="5">
        <v>6.0766370971846347E-2</v>
      </c>
      <c r="AC364" s="5">
        <v>1.464247498302842E-2</v>
      </c>
      <c r="AD364" s="5">
        <v>1.6498783308724101E-2</v>
      </c>
      <c r="AE364" s="5"/>
      <c r="AF364" s="5">
        <v>0.14703309053672578</v>
      </c>
      <c r="AG364" s="5">
        <v>0.11514844958043123</v>
      </c>
      <c r="AH364" s="5">
        <v>8.2964471360222735E-3</v>
      </c>
      <c r="AI364" s="5">
        <v>0</v>
      </c>
      <c r="AJ364" s="5">
        <v>0.1106044025800428</v>
      </c>
      <c r="AK364" s="5">
        <v>4.4362866483674601E-2</v>
      </c>
      <c r="AL364" s="5">
        <v>7.9101087100071743E-2</v>
      </c>
      <c r="AM364" s="5">
        <v>0</v>
      </c>
      <c r="AN364" s="5">
        <v>0</v>
      </c>
      <c r="AO364" s="5"/>
      <c r="AP364" s="5"/>
    </row>
    <row r="365" spans="1:42" x14ac:dyDescent="0.4">
      <c r="A365" s="6" t="s">
        <v>203</v>
      </c>
      <c r="B365" s="3" t="s">
        <v>0</v>
      </c>
      <c r="C365" s="5">
        <v>2.4723331775724638E-2</v>
      </c>
      <c r="D365" s="5">
        <v>2.7709266541603099E-2</v>
      </c>
      <c r="E365" s="5">
        <v>3.6272673838524706E-2</v>
      </c>
      <c r="F365" s="5">
        <v>5.448897056896778E-2</v>
      </c>
      <c r="G365" s="5">
        <v>2.4542468400924437E-2</v>
      </c>
      <c r="H365" s="5">
        <v>0</v>
      </c>
      <c r="I365" s="5">
        <v>2.7226685977430647E-2</v>
      </c>
      <c r="J365" s="5">
        <v>2.4732220739175297E-2</v>
      </c>
      <c r="K365" s="5">
        <v>6.6531867104280856E-2</v>
      </c>
      <c r="L365" s="5">
        <v>1.7598342196031881E-2</v>
      </c>
      <c r="M365" s="5">
        <v>2.4119132311671933E-2</v>
      </c>
      <c r="N365" s="5">
        <v>1.213164095799067E-2</v>
      </c>
      <c r="O365" s="5">
        <v>8.4921161111162394E-2</v>
      </c>
      <c r="P365" s="5">
        <v>1.7787266048556603E-2</v>
      </c>
      <c r="Q365" s="5">
        <v>3.1989953246997292E-2</v>
      </c>
      <c r="R365" s="5">
        <v>2.6706980127073964E-2</v>
      </c>
      <c r="S365" s="5">
        <v>0.10200556253968764</v>
      </c>
      <c r="T365" s="5">
        <v>5.7758451853832556E-2</v>
      </c>
      <c r="U365" s="5">
        <v>0</v>
      </c>
      <c r="V365" s="5">
        <v>3.9260976070613775E-2</v>
      </c>
      <c r="W365" s="5">
        <v>2.6731713603448337E-2</v>
      </c>
      <c r="X365" s="5">
        <v>3.0330546980756139E-2</v>
      </c>
      <c r="Y365" s="5">
        <v>1.5291932783457926E-2</v>
      </c>
      <c r="Z365" s="5">
        <v>1.9793661848951483E-2</v>
      </c>
      <c r="AA365" s="5">
        <v>1.5226395817294491E-2</v>
      </c>
      <c r="AB365" s="5">
        <v>1.5102933832390588E-2</v>
      </c>
      <c r="AC365" s="5">
        <v>1.9481020615452527E-2</v>
      </c>
      <c r="AD365" s="5">
        <v>2.8440639070994759E-2</v>
      </c>
      <c r="AE365" s="5"/>
      <c r="AF365" s="5">
        <v>0</v>
      </c>
      <c r="AG365" s="5">
        <v>0</v>
      </c>
      <c r="AH365" s="5">
        <v>5.9272564010445554E-2</v>
      </c>
      <c r="AI365" s="5">
        <v>0</v>
      </c>
      <c r="AJ365" s="5">
        <v>0.12652333448241701</v>
      </c>
      <c r="AK365" s="5">
        <v>8.23398476182053E-2</v>
      </c>
      <c r="AL365" s="5">
        <v>0</v>
      </c>
      <c r="AM365" s="5">
        <v>3.7974929653073627E-2</v>
      </c>
      <c r="AN365" s="5">
        <v>6.661706075430973E-3</v>
      </c>
      <c r="AO365" s="5"/>
      <c r="AP365" s="5"/>
    </row>
    <row r="366" spans="1:42" x14ac:dyDescent="0.4">
      <c r="A366" s="6" t="s">
        <v>202</v>
      </c>
      <c r="B366" s="3" t="s">
        <v>0</v>
      </c>
      <c r="C366" s="5">
        <v>0.76309311713631989</v>
      </c>
      <c r="D366" s="5">
        <v>0.79044740764863508</v>
      </c>
      <c r="E366" s="5">
        <v>0.77363515791497861</v>
      </c>
      <c r="F366" s="5">
        <v>0.65582077775313008</v>
      </c>
      <c r="G366" s="5">
        <v>0.75831193518504225</v>
      </c>
      <c r="H366" s="5">
        <v>0.60820680430753937</v>
      </c>
      <c r="I366" s="5">
        <v>0.76537885836852182</v>
      </c>
      <c r="J366" s="5">
        <v>0.86284302644980326</v>
      </c>
      <c r="K366" s="5">
        <v>0.77784090243925219</v>
      </c>
      <c r="L366" s="5">
        <v>0.83540967029352087</v>
      </c>
      <c r="M366" s="5">
        <v>0.81082609813054562</v>
      </c>
      <c r="N366" s="5">
        <v>0.77863132089368403</v>
      </c>
      <c r="O366" s="5">
        <v>0.49534671251729823</v>
      </c>
      <c r="P366" s="5">
        <v>0.69525268281117591</v>
      </c>
      <c r="Q366" s="5">
        <v>0.86032108935512641</v>
      </c>
      <c r="R366" s="5">
        <v>0.7678130384494839</v>
      </c>
      <c r="S366" s="5">
        <v>0.59644973908454724</v>
      </c>
      <c r="T366" s="5">
        <v>0.54985285984682497</v>
      </c>
      <c r="U366" s="5">
        <v>0.85212663089323426</v>
      </c>
      <c r="V366" s="5">
        <v>0.83052457239455979</v>
      </c>
      <c r="W366" s="5">
        <v>0.84432811783026818</v>
      </c>
      <c r="X366" s="5">
        <v>0.74769562210656781</v>
      </c>
      <c r="Y366" s="5">
        <v>0.71935150388076285</v>
      </c>
      <c r="Z366" s="5">
        <v>0.55610505382369957</v>
      </c>
      <c r="AA366" s="5">
        <v>0.77985558909461594</v>
      </c>
      <c r="AB366" s="5">
        <v>0.75074174169762231</v>
      </c>
      <c r="AC366" s="5">
        <v>0.81128913989861362</v>
      </c>
      <c r="AD366" s="5">
        <v>0.88898398592584371</v>
      </c>
      <c r="AE366" s="5"/>
      <c r="AF366" s="5">
        <v>0.42366716309883484</v>
      </c>
      <c r="AG366" s="5">
        <v>0.70766259145328825</v>
      </c>
      <c r="AH366" s="5">
        <v>0.81938320845283674</v>
      </c>
      <c r="AI366" s="5">
        <v>0.35972445112174101</v>
      </c>
      <c r="AJ366" s="5">
        <v>0.45847264038735469</v>
      </c>
      <c r="AK366" s="5">
        <v>0.6732658294554249</v>
      </c>
      <c r="AL366" s="5">
        <v>0.69688795546296034</v>
      </c>
      <c r="AM366" s="5">
        <v>0.54295717573270996</v>
      </c>
      <c r="AN366" s="5">
        <v>0.91057827157693427</v>
      </c>
      <c r="AO366" s="5"/>
      <c r="AP366" s="5"/>
    </row>
    <row r="367" spans="1:42" x14ac:dyDescent="0.4">
      <c r="A367" s="6" t="s">
        <v>6</v>
      </c>
      <c r="B367" s="3" t="s">
        <v>0</v>
      </c>
      <c r="C367" s="5">
        <v>4.9327450712139585E-2</v>
      </c>
      <c r="D367" s="5">
        <v>3.5987843630823461E-2</v>
      </c>
      <c r="E367" s="5">
        <v>9.7153445122140025E-2</v>
      </c>
      <c r="F367" s="5">
        <v>4.9515523174863615E-2</v>
      </c>
      <c r="G367" s="5">
        <v>3.8592423992449054E-2</v>
      </c>
      <c r="H367" s="5">
        <v>7.2751840113909283E-2</v>
      </c>
      <c r="I367" s="5">
        <v>2.9422914012245407E-2</v>
      </c>
      <c r="J367" s="5">
        <v>3.4310704250706606E-2</v>
      </c>
      <c r="K367" s="5">
        <v>4.1601388241324685E-2</v>
      </c>
      <c r="L367" s="5">
        <v>4.8369668416194903E-2</v>
      </c>
      <c r="M367" s="5">
        <v>6.6602254244688172E-2</v>
      </c>
      <c r="N367" s="5">
        <v>5.0594024129470991E-2</v>
      </c>
      <c r="O367" s="5">
        <v>2.8520286431102878E-2</v>
      </c>
      <c r="P367" s="5">
        <v>0.12884923437805185</v>
      </c>
      <c r="Q367" s="5">
        <v>3.1192221672399847E-2</v>
      </c>
      <c r="R367" s="5">
        <v>4.1049168117842816E-2</v>
      </c>
      <c r="S367" s="5">
        <v>5.6657830360360692E-2</v>
      </c>
      <c r="T367" s="5">
        <v>8.4719654174292211E-2</v>
      </c>
      <c r="U367" s="5">
        <v>6.3118127866578763E-2</v>
      </c>
      <c r="V367" s="5">
        <v>0</v>
      </c>
      <c r="W367" s="5">
        <v>6.4192599422696034E-2</v>
      </c>
      <c r="X367" s="5">
        <v>3.4787187418094591E-2</v>
      </c>
      <c r="Y367" s="5">
        <v>5.1175247752340308E-2</v>
      </c>
      <c r="Z367" s="5">
        <v>5.7625987616798234E-2</v>
      </c>
      <c r="AA367" s="5">
        <v>4.6936871477479901E-2</v>
      </c>
      <c r="AB367" s="5">
        <v>5.2816817943873766E-2</v>
      </c>
      <c r="AC367" s="5">
        <v>3.8108517771852972E-2</v>
      </c>
      <c r="AD367" s="5">
        <v>2.9329959265698476E-3</v>
      </c>
      <c r="AE367" s="5"/>
      <c r="AF367" s="5">
        <v>5.3376458660980265E-2</v>
      </c>
      <c r="AG367" s="5">
        <v>5.4046773475971109E-3</v>
      </c>
      <c r="AH367" s="5">
        <v>0</v>
      </c>
      <c r="AI367" s="5">
        <v>8.6716730505655773E-2</v>
      </c>
      <c r="AJ367" s="5">
        <v>0</v>
      </c>
      <c r="AK367" s="5">
        <v>4.5405177405804957E-2</v>
      </c>
      <c r="AL367" s="5">
        <v>2.5040011401398395E-2</v>
      </c>
      <c r="AM367" s="5">
        <v>5.5947871802509638E-2</v>
      </c>
      <c r="AN367" s="5">
        <v>1.1800836193104692E-2</v>
      </c>
      <c r="AO367" s="5"/>
      <c r="AP367" s="5"/>
    </row>
    <row r="368" spans="1:42" x14ac:dyDescent="0.4">
      <c r="A368" s="6" t="s">
        <v>90</v>
      </c>
      <c r="B368" s="3" t="s">
        <v>0</v>
      </c>
      <c r="C368" s="5">
        <v>5.8529956865099033E-3</v>
      </c>
      <c r="D368" s="5">
        <v>0</v>
      </c>
      <c r="E368" s="5">
        <v>1.2165826123228798E-2</v>
      </c>
      <c r="F368" s="5">
        <v>1.3561801215157597E-2</v>
      </c>
      <c r="G368" s="5">
        <v>0</v>
      </c>
      <c r="H368" s="5">
        <v>0</v>
      </c>
      <c r="I368" s="5">
        <v>0</v>
      </c>
      <c r="J368" s="5">
        <v>0</v>
      </c>
      <c r="K368" s="5">
        <v>1.3779139106965821E-2</v>
      </c>
      <c r="L368" s="5">
        <v>0</v>
      </c>
      <c r="M368" s="5">
        <v>6.6477412322187368E-3</v>
      </c>
      <c r="N368" s="5">
        <v>4.4361538831630791E-3</v>
      </c>
      <c r="O368" s="5">
        <v>0</v>
      </c>
      <c r="P368" s="5">
        <v>1.836857175425435E-2</v>
      </c>
      <c r="Q368" s="5">
        <v>0</v>
      </c>
      <c r="R368" s="5">
        <v>1.056110901478932E-2</v>
      </c>
      <c r="S368" s="5">
        <v>0</v>
      </c>
      <c r="T368" s="5">
        <v>9.3841761479613404E-3</v>
      </c>
      <c r="U368" s="5">
        <v>4.1782470311133517E-2</v>
      </c>
      <c r="V368" s="5">
        <v>0</v>
      </c>
      <c r="W368" s="5">
        <v>0</v>
      </c>
      <c r="X368" s="5">
        <v>7.3042375417139002E-3</v>
      </c>
      <c r="Y368" s="5">
        <v>3.0376255490022971E-3</v>
      </c>
      <c r="Z368" s="5">
        <v>9.1099602557260708E-3</v>
      </c>
      <c r="AA368" s="5">
        <v>0</v>
      </c>
      <c r="AB368" s="5">
        <v>2.1782564862084682E-2</v>
      </c>
      <c r="AC368" s="5">
        <v>2.825806477521568E-3</v>
      </c>
      <c r="AD368" s="5">
        <v>6.9634402907628708E-3</v>
      </c>
      <c r="AE368" s="5"/>
      <c r="AF368" s="5">
        <v>0</v>
      </c>
      <c r="AG368" s="5">
        <v>5.4046773475971109E-3</v>
      </c>
      <c r="AH368" s="5">
        <v>0</v>
      </c>
      <c r="AI368" s="5">
        <v>0</v>
      </c>
      <c r="AJ368" s="5">
        <v>0</v>
      </c>
      <c r="AK368" s="5">
        <v>1.0150233852876925E-2</v>
      </c>
      <c r="AL368" s="5">
        <v>0</v>
      </c>
      <c r="AM368" s="5">
        <v>1.6484446593209252E-2</v>
      </c>
      <c r="AN368" s="5">
        <v>8.2732997260932389E-3</v>
      </c>
      <c r="AO368" s="5"/>
      <c r="AP368" s="5"/>
    </row>
    <row r="369" spans="1:42" x14ac:dyDescent="0.4">
      <c r="A369" s="9" t="s">
        <v>5</v>
      </c>
      <c r="C369" s="8">
        <v>6511</v>
      </c>
      <c r="D369" s="8">
        <v>199</v>
      </c>
      <c r="E369" s="8">
        <v>195</v>
      </c>
      <c r="F369" s="8">
        <v>189</v>
      </c>
      <c r="G369" s="8">
        <v>140</v>
      </c>
      <c r="H369" s="8">
        <v>44</v>
      </c>
      <c r="I369" s="8">
        <v>188</v>
      </c>
      <c r="J369" s="8">
        <v>214</v>
      </c>
      <c r="K369" s="8">
        <v>49</v>
      </c>
      <c r="L369" s="8">
        <v>153</v>
      </c>
      <c r="M369" s="8">
        <v>420</v>
      </c>
      <c r="N369" s="8">
        <v>578</v>
      </c>
      <c r="O369" s="8">
        <v>243</v>
      </c>
      <c r="P369" s="8">
        <v>333</v>
      </c>
      <c r="Q369" s="8">
        <v>188</v>
      </c>
      <c r="R369" s="8">
        <v>716</v>
      </c>
      <c r="S369" s="8">
        <v>101</v>
      </c>
      <c r="T369" s="8">
        <v>168</v>
      </c>
      <c r="U369" s="8">
        <v>46</v>
      </c>
      <c r="V369" s="8">
        <v>36</v>
      </c>
      <c r="W369" s="8">
        <v>406</v>
      </c>
      <c r="X369" s="8">
        <v>497</v>
      </c>
      <c r="Y369" s="8">
        <v>202</v>
      </c>
      <c r="Z369" s="8">
        <v>237</v>
      </c>
      <c r="AA369" s="8">
        <v>152</v>
      </c>
      <c r="AB369" s="8">
        <v>78</v>
      </c>
      <c r="AC369" s="8">
        <v>463</v>
      </c>
      <c r="AD369" s="8">
        <v>276</v>
      </c>
      <c r="AE369" s="8"/>
      <c r="AF369" s="8">
        <v>37</v>
      </c>
      <c r="AG369" s="8">
        <v>45</v>
      </c>
      <c r="AH369" s="8">
        <v>42</v>
      </c>
      <c r="AI369" s="8">
        <v>21</v>
      </c>
      <c r="AJ369" s="8">
        <v>34</v>
      </c>
      <c r="AK369" s="8">
        <v>90</v>
      </c>
      <c r="AL369" s="8">
        <v>51</v>
      </c>
      <c r="AM369" s="8">
        <v>116</v>
      </c>
      <c r="AN369" s="8">
        <v>155</v>
      </c>
      <c r="AO369" s="8"/>
      <c r="AP369" s="8"/>
    </row>
    <row r="371" spans="1:42" x14ac:dyDescent="0.4">
      <c r="A371" s="7" t="s">
        <v>201</v>
      </c>
    </row>
    <row r="372" spans="1:42" s="10" customFormat="1" x14ac:dyDescent="0.4">
      <c r="B372" s="12"/>
      <c r="C372" s="11" t="s">
        <v>53</v>
      </c>
      <c r="D372" s="25" t="s">
        <v>52</v>
      </c>
      <c r="E372" s="25" t="s">
        <v>51</v>
      </c>
      <c r="F372" s="25" t="s">
        <v>50</v>
      </c>
      <c r="G372" s="25" t="s">
        <v>49</v>
      </c>
      <c r="H372" s="25" t="s">
        <v>48</v>
      </c>
      <c r="I372" s="25" t="s">
        <v>289</v>
      </c>
      <c r="J372" s="25" t="s">
        <v>47</v>
      </c>
      <c r="K372" s="25" t="s">
        <v>46</v>
      </c>
      <c r="L372" s="25" t="s">
        <v>45</v>
      </c>
      <c r="M372" s="25" t="s">
        <v>44</v>
      </c>
      <c r="N372" s="25" t="s">
        <v>43</v>
      </c>
      <c r="O372" s="25" t="s">
        <v>42</v>
      </c>
      <c r="P372" s="25" t="s">
        <v>41</v>
      </c>
      <c r="Q372" s="25" t="s">
        <v>40</v>
      </c>
      <c r="R372" s="25" t="s">
        <v>39</v>
      </c>
      <c r="S372" s="25" t="s">
        <v>38</v>
      </c>
      <c r="T372" s="25" t="s">
        <v>37</v>
      </c>
      <c r="U372" s="25" t="s">
        <v>36</v>
      </c>
      <c r="V372" s="25" t="s">
        <v>35</v>
      </c>
      <c r="W372" s="25" t="s">
        <v>34</v>
      </c>
      <c r="X372" s="25" t="s">
        <v>33</v>
      </c>
      <c r="Y372" s="25" t="s">
        <v>32</v>
      </c>
      <c r="Z372" s="25" t="s">
        <v>31</v>
      </c>
      <c r="AA372" s="25" t="s">
        <v>30</v>
      </c>
      <c r="AB372" s="25" t="s">
        <v>29</v>
      </c>
      <c r="AC372" s="25" t="s">
        <v>28</v>
      </c>
      <c r="AD372" s="25" t="s">
        <v>27</v>
      </c>
      <c r="AE372" s="11"/>
      <c r="AF372" s="25" t="s">
        <v>26</v>
      </c>
      <c r="AG372" s="25" t="s">
        <v>25</v>
      </c>
      <c r="AH372" s="25" t="s">
        <v>24</v>
      </c>
      <c r="AI372" s="25" t="s">
        <v>23</v>
      </c>
      <c r="AJ372" s="25" t="s">
        <v>22</v>
      </c>
      <c r="AK372" s="25" t="s">
        <v>21</v>
      </c>
      <c r="AL372" s="25" t="s">
        <v>20</v>
      </c>
      <c r="AM372" s="25" t="s">
        <v>19</v>
      </c>
      <c r="AN372" s="25" t="s">
        <v>18</v>
      </c>
      <c r="AO372" s="11"/>
      <c r="AP372" s="11"/>
    </row>
    <row r="373" spans="1:42" x14ac:dyDescent="0.4">
      <c r="A373" s="6" t="s">
        <v>140</v>
      </c>
      <c r="B373" s="3" t="s">
        <v>0</v>
      </c>
      <c r="C373" s="5">
        <v>0.18113685862646653</v>
      </c>
      <c r="D373" s="5">
        <v>0.18651098861823839</v>
      </c>
      <c r="E373" s="5">
        <v>0.20369152558384451</v>
      </c>
      <c r="F373" s="5">
        <v>0.18113290628122045</v>
      </c>
      <c r="G373" s="5">
        <v>0.15931061775318442</v>
      </c>
      <c r="H373" s="5">
        <v>0.20284511952822276</v>
      </c>
      <c r="I373" s="5">
        <v>0.20799863301836899</v>
      </c>
      <c r="J373" s="5">
        <v>0.18514189308613327</v>
      </c>
      <c r="K373" s="5">
        <v>8.7949368314569634E-2</v>
      </c>
      <c r="L373" s="5">
        <v>0.15661542944827839</v>
      </c>
      <c r="M373" s="5">
        <v>0.19981055036311313</v>
      </c>
      <c r="N373" s="5">
        <v>0.13379728463700066</v>
      </c>
      <c r="O373" s="5">
        <v>0.29855321747391561</v>
      </c>
      <c r="P373" s="5">
        <v>0.18208914519904082</v>
      </c>
      <c r="Q373" s="5">
        <v>9.7722631159429599E-2</v>
      </c>
      <c r="R373" s="5">
        <v>0.18720045731885265</v>
      </c>
      <c r="S373" s="5">
        <v>0.38524644822509957</v>
      </c>
      <c r="T373" s="5">
        <v>0.25644907127398686</v>
      </c>
      <c r="U373" s="5">
        <v>0.20008949185421268</v>
      </c>
      <c r="V373" s="5">
        <v>0.24602694758446311</v>
      </c>
      <c r="W373" s="5">
        <v>0.1385250374377312</v>
      </c>
      <c r="X373" s="5">
        <v>0.17561588327366431</v>
      </c>
      <c r="Y373" s="5">
        <v>0.17124657272871585</v>
      </c>
      <c r="Z373" s="5">
        <v>0.30111356566461739</v>
      </c>
      <c r="AA373" s="5">
        <v>0.14636952699589778</v>
      </c>
      <c r="AB373" s="5">
        <v>0.21750588431192025</v>
      </c>
      <c r="AC373" s="5">
        <v>0.19244639917946565</v>
      </c>
      <c r="AD373" s="5">
        <v>0.18171306804108187</v>
      </c>
      <c r="AE373" s="5"/>
      <c r="AF373" s="5">
        <v>0.10006543974653651</v>
      </c>
      <c r="AG373" s="5">
        <v>0.19348926633609398</v>
      </c>
      <c r="AH373" s="5">
        <v>0.30122006270597579</v>
      </c>
      <c r="AI373" s="5">
        <v>0.16300069718703203</v>
      </c>
      <c r="AJ373" s="5">
        <v>0.29242112642987206</v>
      </c>
      <c r="AK373" s="5">
        <v>0.25027878072626514</v>
      </c>
      <c r="AL373" s="5">
        <v>0.2305821907449509</v>
      </c>
      <c r="AM373" s="5">
        <v>0.44476971833410167</v>
      </c>
      <c r="AN373" s="5">
        <v>0.13990035867366035</v>
      </c>
      <c r="AO373" s="5"/>
      <c r="AP373" s="5"/>
    </row>
    <row r="374" spans="1:42" x14ac:dyDescent="0.4">
      <c r="A374" s="6" t="s">
        <v>139</v>
      </c>
      <c r="B374" s="3" t="s">
        <v>0</v>
      </c>
      <c r="C374" s="5">
        <v>0.65405299271355921</v>
      </c>
      <c r="D374" s="5">
        <v>0.59373037455659605</v>
      </c>
      <c r="E374" s="5">
        <v>0.65895187901828023</v>
      </c>
      <c r="F374" s="5">
        <v>0.62280462454418761</v>
      </c>
      <c r="G374" s="5">
        <v>0.60100975121845002</v>
      </c>
      <c r="H374" s="5">
        <v>0.72477550385062395</v>
      </c>
      <c r="I374" s="5">
        <v>0.67181956318039149</v>
      </c>
      <c r="J374" s="5">
        <v>0.52013732019935721</v>
      </c>
      <c r="K374" s="5">
        <v>0.76925234813778387</v>
      </c>
      <c r="L374" s="5">
        <v>0.61615297314546025</v>
      </c>
      <c r="M374" s="5">
        <v>0.70030357320456338</v>
      </c>
      <c r="N374" s="5">
        <v>0.62679440661872587</v>
      </c>
      <c r="O374" s="5">
        <v>0.57947266624535432</v>
      </c>
      <c r="P374" s="5">
        <v>0.69071875555758833</v>
      </c>
      <c r="Q374" s="5">
        <v>0.7152467627812632</v>
      </c>
      <c r="R374" s="5">
        <v>0.68618778973202543</v>
      </c>
      <c r="S374" s="5">
        <v>0.54958287361444147</v>
      </c>
      <c r="T374" s="5">
        <v>0.58989180877038827</v>
      </c>
      <c r="U374" s="5">
        <v>0.62038892848207516</v>
      </c>
      <c r="V374" s="5">
        <v>0.58851753905763982</v>
      </c>
      <c r="W374" s="5">
        <v>0.56422956589564444</v>
      </c>
      <c r="X374" s="5">
        <v>0.70375585451399458</v>
      </c>
      <c r="Y374" s="5">
        <v>0.69081957738338118</v>
      </c>
      <c r="Z374" s="5">
        <v>0.57038294181300597</v>
      </c>
      <c r="AA374" s="5">
        <v>0.69639654738713208</v>
      </c>
      <c r="AB374" s="5">
        <v>0.63349019811250684</v>
      </c>
      <c r="AC374" s="5">
        <v>0.64791982229618073</v>
      </c>
      <c r="AD374" s="5">
        <v>0.60039372538551594</v>
      </c>
      <c r="AE374" s="5"/>
      <c r="AF374" s="5">
        <v>0.51744518873963541</v>
      </c>
      <c r="AG374" s="5">
        <v>0.64154942778333701</v>
      </c>
      <c r="AH374" s="5">
        <v>0.55521689434131261</v>
      </c>
      <c r="AI374" s="5">
        <v>0.52772151644748777</v>
      </c>
      <c r="AJ374" s="5">
        <v>0.60205690877335372</v>
      </c>
      <c r="AK374" s="5">
        <v>0.58221681075718112</v>
      </c>
      <c r="AL374" s="5">
        <v>0.63960519256818005</v>
      </c>
      <c r="AM374" s="5">
        <v>0.40952602210849892</v>
      </c>
      <c r="AN374" s="5">
        <v>0.70116466844392122</v>
      </c>
      <c r="AO374" s="5"/>
      <c r="AP374" s="5"/>
    </row>
    <row r="375" spans="1:42" x14ac:dyDescent="0.4">
      <c r="A375" s="6" t="s">
        <v>138</v>
      </c>
      <c r="B375" s="3" t="s">
        <v>0</v>
      </c>
      <c r="C375" s="5">
        <v>0.15721032859060161</v>
      </c>
      <c r="D375" s="5">
        <v>0.21975863682516564</v>
      </c>
      <c r="E375" s="5">
        <v>0.13735659539787529</v>
      </c>
      <c r="F375" s="5">
        <v>0.15713884227693897</v>
      </c>
      <c r="G375" s="5">
        <v>0.23967963102836562</v>
      </c>
      <c r="H375" s="5">
        <v>7.237937662115336E-2</v>
      </c>
      <c r="I375" s="5">
        <v>0.12018180380123951</v>
      </c>
      <c r="J375" s="5">
        <v>0.29472078671450952</v>
      </c>
      <c r="K375" s="5">
        <v>0.14279828354764643</v>
      </c>
      <c r="L375" s="5">
        <v>0.21227400909566979</v>
      </c>
      <c r="M375" s="5">
        <v>9.3513862897398423E-2</v>
      </c>
      <c r="N375" s="5">
        <v>0.23069327480708304</v>
      </c>
      <c r="O375" s="5">
        <v>0.11434620868296183</v>
      </c>
      <c r="P375" s="5">
        <v>0.11264173390895103</v>
      </c>
      <c r="Q375" s="5">
        <v>0.18703060605930713</v>
      </c>
      <c r="R375" s="5">
        <v>0.11992820776943078</v>
      </c>
      <c r="S375" s="5">
        <v>6.5170678160458906E-2</v>
      </c>
      <c r="T375" s="5">
        <v>0.14644738976482449</v>
      </c>
      <c r="U375" s="5">
        <v>0.15707968782559686</v>
      </c>
      <c r="V375" s="5">
        <v>0.16545551335789693</v>
      </c>
      <c r="W375" s="5">
        <v>0.29227817991169647</v>
      </c>
      <c r="X375" s="5">
        <v>0.10989021071554118</v>
      </c>
      <c r="Y375" s="5">
        <v>0.13410701988217671</v>
      </c>
      <c r="Z375" s="5">
        <v>0.11199829296264843</v>
      </c>
      <c r="AA375" s="5">
        <v>0.15723392561697014</v>
      </c>
      <c r="AB375" s="5">
        <v>0.14900391757557294</v>
      </c>
      <c r="AC375" s="5">
        <v>0.1504950208454375</v>
      </c>
      <c r="AD375" s="5">
        <v>0.21789320657340211</v>
      </c>
      <c r="AE375" s="5"/>
      <c r="AF375" s="5">
        <v>0.31235509620822571</v>
      </c>
      <c r="AG375" s="5">
        <v>0.1616200921828847</v>
      </c>
      <c r="AH375" s="5">
        <v>0.14356304295271161</v>
      </c>
      <c r="AI375" s="5">
        <v>0.27803901295179362</v>
      </c>
      <c r="AJ375" s="5">
        <v>0.1055219647967742</v>
      </c>
      <c r="AK375" s="5">
        <v>0.16750440851655382</v>
      </c>
      <c r="AL375" s="5">
        <v>0.12981261668686897</v>
      </c>
      <c r="AM375" s="5">
        <v>0.14084117931753407</v>
      </c>
      <c r="AN375" s="5">
        <v>0.1589349728824184</v>
      </c>
      <c r="AO375" s="5"/>
      <c r="AP375" s="5"/>
    </row>
    <row r="376" spans="1:42" x14ac:dyDescent="0.4">
      <c r="A376" s="6" t="s">
        <v>109</v>
      </c>
      <c r="B376" s="3" t="s">
        <v>0</v>
      </c>
      <c r="C376" s="5">
        <v>8.2126511224402995E-2</v>
      </c>
      <c r="D376" s="5">
        <v>3.9621165183174357E-2</v>
      </c>
      <c r="E376" s="5">
        <v>2.5667490390188792E-2</v>
      </c>
      <c r="F376" s="5">
        <v>0.22798495616273959</v>
      </c>
      <c r="G376" s="5">
        <v>0.1270045413301264</v>
      </c>
      <c r="H376" s="5">
        <v>1.0512351367725145E-2</v>
      </c>
      <c r="I376" s="5">
        <v>0.2504714079482751</v>
      </c>
      <c r="J376" s="5">
        <v>9.1881604318725218E-2</v>
      </c>
      <c r="K376" s="5">
        <v>0.12445127234495772</v>
      </c>
      <c r="L376" s="5">
        <v>3.0228956569529359E-2</v>
      </c>
      <c r="M376" s="5">
        <v>2.8106421861291881E-2</v>
      </c>
      <c r="N376" s="5">
        <v>8.1534363765616749E-2</v>
      </c>
      <c r="O376" s="5">
        <v>0.11107155350066335</v>
      </c>
      <c r="P376" s="5">
        <v>0.24823318831694266</v>
      </c>
      <c r="Q376" s="5">
        <v>3.294088778041257E-2</v>
      </c>
      <c r="R376" s="5">
        <v>2.7911512824585785E-2</v>
      </c>
      <c r="S376" s="5">
        <v>0.14645427057201243</v>
      </c>
      <c r="T376" s="5">
        <v>0.16637034102485151</v>
      </c>
      <c r="U376" s="5">
        <v>4.0414875603755181E-2</v>
      </c>
      <c r="V376" s="5">
        <v>5.7515348023515267E-2</v>
      </c>
      <c r="W376" s="5">
        <v>2.8716023149070083E-2</v>
      </c>
      <c r="X376" s="5">
        <v>0.20522335231356895</v>
      </c>
      <c r="Y376" s="5">
        <v>0.12002891455604016</v>
      </c>
      <c r="Z376" s="5">
        <v>0.36832539041946732</v>
      </c>
      <c r="AA376" s="5">
        <v>0.21340407879330214</v>
      </c>
      <c r="AB376" s="5">
        <v>0.14099396358877117</v>
      </c>
      <c r="AC376" s="5">
        <v>2.9718020336203934E-2</v>
      </c>
      <c r="AD376" s="5">
        <v>0.10733050061000685</v>
      </c>
      <c r="AE376" s="5"/>
      <c r="AF376" s="5">
        <v>0.36235765061441272</v>
      </c>
      <c r="AG376" s="5">
        <v>5.1598452134002513E-2</v>
      </c>
      <c r="AH376" s="5">
        <v>0</v>
      </c>
      <c r="AI376" s="5">
        <v>6.6660183936317854E-2</v>
      </c>
      <c r="AJ376" s="5">
        <v>8.85478489196561E-2</v>
      </c>
      <c r="AK376" s="5">
        <v>8.7258378483286977E-2</v>
      </c>
      <c r="AL376" s="5">
        <v>6.3985747563729531E-2</v>
      </c>
      <c r="AM376" s="5">
        <v>3.8687212445174736E-2</v>
      </c>
      <c r="AN376" s="5">
        <v>5.5796213060463742E-2</v>
      </c>
      <c r="AO376" s="5"/>
      <c r="AP376" s="5"/>
    </row>
    <row r="377" spans="1:42" x14ac:dyDescent="0.4">
      <c r="A377" s="6" t="s">
        <v>108</v>
      </c>
      <c r="B377" s="3" t="s">
        <v>0</v>
      </c>
      <c r="C377" s="5">
        <v>7.5998200693726554E-3</v>
      </c>
      <c r="D377" s="5">
        <v>0</v>
      </c>
      <c r="E377" s="5">
        <v>0</v>
      </c>
      <c r="F377" s="5">
        <v>3.8923626897652983E-2</v>
      </c>
      <c r="G377" s="5">
        <v>0</v>
      </c>
      <c r="H377" s="5">
        <v>0</v>
      </c>
      <c r="I377" s="5">
        <v>0</v>
      </c>
      <c r="J377" s="5">
        <v>0</v>
      </c>
      <c r="K377" s="5">
        <v>0</v>
      </c>
      <c r="L377" s="5">
        <v>1.4957588310591649E-2</v>
      </c>
      <c r="M377" s="5">
        <v>6.3720135349249413E-3</v>
      </c>
      <c r="N377" s="5">
        <v>8.715033937190338E-3</v>
      </c>
      <c r="O377" s="5">
        <v>7.6279075977683597E-3</v>
      </c>
      <c r="P377" s="5">
        <v>1.4550365334419777E-2</v>
      </c>
      <c r="Q377" s="5">
        <v>0</v>
      </c>
      <c r="R377" s="5">
        <v>6.6835451796912575E-3</v>
      </c>
      <c r="S377" s="5">
        <v>0</v>
      </c>
      <c r="T377" s="5">
        <v>7.2117301908004045E-3</v>
      </c>
      <c r="U377" s="5">
        <v>2.2441891838115471E-2</v>
      </c>
      <c r="V377" s="5">
        <v>0</v>
      </c>
      <c r="W377" s="5">
        <v>4.9672167549278537E-3</v>
      </c>
      <c r="X377" s="5">
        <v>1.0738051496799917E-2</v>
      </c>
      <c r="Y377" s="5">
        <v>3.8268300057261329E-3</v>
      </c>
      <c r="Z377" s="5">
        <v>1.6505199559728102E-2</v>
      </c>
      <c r="AA377" s="5">
        <v>0</v>
      </c>
      <c r="AB377" s="5">
        <v>0</v>
      </c>
      <c r="AC377" s="5">
        <v>9.1387576789160822E-3</v>
      </c>
      <c r="AD377" s="5">
        <v>0</v>
      </c>
      <c r="AE377" s="5"/>
      <c r="AF377" s="5">
        <v>7.0134275305602442E-2</v>
      </c>
      <c r="AG377" s="5">
        <v>3.3412136976842532E-3</v>
      </c>
      <c r="AH377" s="5">
        <v>0</v>
      </c>
      <c r="AI377" s="5">
        <v>3.1238773413686586E-2</v>
      </c>
      <c r="AJ377" s="5">
        <v>0</v>
      </c>
      <c r="AK377" s="5">
        <v>0</v>
      </c>
      <c r="AL377" s="5">
        <v>0</v>
      </c>
      <c r="AM377" s="5">
        <v>4.8630802398653339E-3</v>
      </c>
      <c r="AN377" s="5">
        <v>0</v>
      </c>
      <c r="AO377" s="5"/>
      <c r="AP377" s="5"/>
    </row>
    <row r="378" spans="1:42" x14ac:dyDescent="0.4">
      <c r="A378" s="6" t="s">
        <v>127</v>
      </c>
      <c r="B378" s="3" t="s">
        <v>0</v>
      </c>
      <c r="C378" s="5">
        <v>2.3926530035864924E-2</v>
      </c>
      <c r="D378" s="5">
        <v>-3.3247648206927244E-2</v>
      </c>
      <c r="E378" s="5">
        <v>6.6334930185969226E-2</v>
      </c>
      <c r="F378" s="5">
        <v>2.3994064004281473E-2</v>
      </c>
      <c r="G378" s="5">
        <v>-8.03690132751812E-2</v>
      </c>
      <c r="H378" s="5">
        <v>0.13046574290706942</v>
      </c>
      <c r="I378" s="5">
        <v>8.781682921712948E-2</v>
      </c>
      <c r="J378" s="5">
        <v>-0.10957889362837625</v>
      </c>
      <c r="K378" s="5">
        <v>-5.4848915233076792E-2</v>
      </c>
      <c r="L378" s="5">
        <v>-5.5658579647391404E-2</v>
      </c>
      <c r="M378" s="5">
        <v>0.1062966874657147</v>
      </c>
      <c r="N378" s="5">
        <v>-9.689599017008238E-2</v>
      </c>
      <c r="O378" s="5">
        <v>0.18420700879095378</v>
      </c>
      <c r="P378" s="5">
        <v>6.9447411290089786E-2</v>
      </c>
      <c r="Q378" s="5">
        <v>-8.9307974899877532E-2</v>
      </c>
      <c r="R378" s="5">
        <v>6.7272249549421875E-2</v>
      </c>
      <c r="S378" s="5">
        <v>0.32007577006464066</v>
      </c>
      <c r="T378" s="5">
        <v>0.11000168150916237</v>
      </c>
      <c r="U378" s="5">
        <v>4.3009804028615817E-2</v>
      </c>
      <c r="V378" s="5">
        <v>8.057143422656618E-2</v>
      </c>
      <c r="W378" s="5">
        <v>-0.15375314247396527</v>
      </c>
      <c r="X378" s="5">
        <v>6.572567255812313E-2</v>
      </c>
      <c r="Y378" s="5">
        <v>3.7139552846539137E-2</v>
      </c>
      <c r="Z378" s="5">
        <v>0.18911527270196896</v>
      </c>
      <c r="AA378" s="5">
        <v>-1.0864398621072358E-2</v>
      </c>
      <c r="AB378" s="5">
        <v>6.8501966736347314E-2</v>
      </c>
      <c r="AC378" s="5">
        <v>4.195137833402815E-2</v>
      </c>
      <c r="AD378" s="5">
        <v>-3.6180138532320244E-2</v>
      </c>
      <c r="AE378" s="5"/>
      <c r="AF378" s="5">
        <v>-0.21228965646168921</v>
      </c>
      <c r="AG378" s="5">
        <v>3.1869174153209279E-2</v>
      </c>
      <c r="AH378" s="5">
        <v>0.15765701975326418</v>
      </c>
      <c r="AI378" s="5">
        <v>-0.11503831576476159</v>
      </c>
      <c r="AJ378" s="5">
        <v>0.18689916163309786</v>
      </c>
      <c r="AK378" s="5">
        <v>8.2774372209711317E-2</v>
      </c>
      <c r="AL378" s="5">
        <v>0.10076957405808193</v>
      </c>
      <c r="AM378" s="5">
        <v>0.30392853901656758</v>
      </c>
      <c r="AN378" s="5">
        <v>-1.9034614208758044E-2</v>
      </c>
      <c r="AO378" s="5"/>
      <c r="AP378" s="5"/>
    </row>
    <row r="379" spans="1:42" x14ac:dyDescent="0.4">
      <c r="A379" s="9" t="s">
        <v>5</v>
      </c>
      <c r="C379" s="8">
        <v>7905</v>
      </c>
      <c r="D379" s="8">
        <v>222</v>
      </c>
      <c r="E379" s="8">
        <v>265</v>
      </c>
      <c r="F379" s="8">
        <v>276</v>
      </c>
      <c r="G379" s="8">
        <v>144</v>
      </c>
      <c r="H379" s="8">
        <v>67</v>
      </c>
      <c r="I379" s="8">
        <v>186</v>
      </c>
      <c r="J379" s="8">
        <v>103</v>
      </c>
      <c r="K379" s="8">
        <v>48</v>
      </c>
      <c r="L379" s="8">
        <v>324</v>
      </c>
      <c r="M379" s="8">
        <v>906</v>
      </c>
      <c r="N379" s="8">
        <v>575</v>
      </c>
      <c r="O379" s="8">
        <v>329</v>
      </c>
      <c r="P379" s="8">
        <v>204</v>
      </c>
      <c r="Q379" s="8">
        <v>331</v>
      </c>
      <c r="R379" s="8">
        <v>985</v>
      </c>
      <c r="S379" s="8">
        <v>68</v>
      </c>
      <c r="T379" s="8">
        <v>133</v>
      </c>
      <c r="U379" s="8">
        <v>48</v>
      </c>
      <c r="V379" s="8">
        <v>62</v>
      </c>
      <c r="W379" s="8">
        <v>267</v>
      </c>
      <c r="X379" s="8">
        <v>513</v>
      </c>
      <c r="Y379" s="8">
        <v>329</v>
      </c>
      <c r="Z379" s="8">
        <v>250</v>
      </c>
      <c r="AA379" s="8">
        <v>155</v>
      </c>
      <c r="AB379" s="8">
        <v>96</v>
      </c>
      <c r="AC379" s="8">
        <v>845</v>
      </c>
      <c r="AD379" s="8">
        <v>174</v>
      </c>
      <c r="AE379" s="8"/>
      <c r="AF379" s="8">
        <v>75</v>
      </c>
      <c r="AG379" s="8">
        <v>68</v>
      </c>
      <c r="AH379" s="8">
        <v>64</v>
      </c>
      <c r="AI379" s="8">
        <v>93</v>
      </c>
      <c r="AJ379" s="8">
        <v>55</v>
      </c>
      <c r="AK379" s="8">
        <v>129</v>
      </c>
      <c r="AL379" s="8">
        <v>67</v>
      </c>
      <c r="AM379" s="8">
        <v>217</v>
      </c>
      <c r="AN379" s="8">
        <v>153</v>
      </c>
      <c r="AO379" s="8"/>
      <c r="AP379" s="8"/>
    </row>
    <row r="381" spans="1:42" x14ac:dyDescent="0.4">
      <c r="A381" s="7" t="s">
        <v>200</v>
      </c>
    </row>
    <row r="382" spans="1:42" s="10" customFormat="1" x14ac:dyDescent="0.4">
      <c r="B382" s="12"/>
      <c r="C382" s="11" t="s">
        <v>53</v>
      </c>
      <c r="D382" s="25" t="s">
        <v>52</v>
      </c>
      <c r="E382" s="25" t="s">
        <v>51</v>
      </c>
      <c r="F382" s="25" t="s">
        <v>50</v>
      </c>
      <c r="G382" s="25" t="s">
        <v>49</v>
      </c>
      <c r="H382" s="25" t="s">
        <v>48</v>
      </c>
      <c r="I382" s="25" t="s">
        <v>289</v>
      </c>
      <c r="J382" s="25" t="s">
        <v>47</v>
      </c>
      <c r="K382" s="25" t="s">
        <v>46</v>
      </c>
      <c r="L382" s="25" t="s">
        <v>45</v>
      </c>
      <c r="M382" s="25" t="s">
        <v>44</v>
      </c>
      <c r="N382" s="25" t="s">
        <v>43</v>
      </c>
      <c r="O382" s="25" t="s">
        <v>42</v>
      </c>
      <c r="P382" s="25" t="s">
        <v>41</v>
      </c>
      <c r="Q382" s="25" t="s">
        <v>40</v>
      </c>
      <c r="R382" s="25" t="s">
        <v>39</v>
      </c>
      <c r="S382" s="25" t="s">
        <v>38</v>
      </c>
      <c r="T382" s="25" t="s">
        <v>37</v>
      </c>
      <c r="U382" s="25" t="s">
        <v>36</v>
      </c>
      <c r="V382" s="25" t="s">
        <v>35</v>
      </c>
      <c r="W382" s="25" t="s">
        <v>34</v>
      </c>
      <c r="X382" s="25" t="s">
        <v>33</v>
      </c>
      <c r="Y382" s="25" t="s">
        <v>32</v>
      </c>
      <c r="Z382" s="25" t="s">
        <v>31</v>
      </c>
      <c r="AA382" s="25" t="s">
        <v>30</v>
      </c>
      <c r="AB382" s="25" t="s">
        <v>29</v>
      </c>
      <c r="AC382" s="25" t="s">
        <v>28</v>
      </c>
      <c r="AD382" s="25" t="s">
        <v>27</v>
      </c>
      <c r="AE382" s="11"/>
      <c r="AF382" s="25" t="s">
        <v>26</v>
      </c>
      <c r="AG382" s="25" t="s">
        <v>25</v>
      </c>
      <c r="AH382" s="25" t="s">
        <v>24</v>
      </c>
      <c r="AI382" s="25" t="s">
        <v>23</v>
      </c>
      <c r="AJ382" s="25" t="s">
        <v>22</v>
      </c>
      <c r="AK382" s="25" t="s">
        <v>21</v>
      </c>
      <c r="AL382" s="25" t="s">
        <v>20</v>
      </c>
      <c r="AM382" s="25" t="s">
        <v>19</v>
      </c>
      <c r="AN382" s="25" t="s">
        <v>18</v>
      </c>
      <c r="AO382" s="11"/>
      <c r="AP382" s="11"/>
    </row>
    <row r="383" spans="1:42" x14ac:dyDescent="0.4">
      <c r="A383" s="6" t="s">
        <v>140</v>
      </c>
      <c r="B383" s="3" t="s">
        <v>0</v>
      </c>
      <c r="C383" s="5">
        <v>0.18451127245164167</v>
      </c>
      <c r="D383" s="5">
        <v>0.15793516194874738</v>
      </c>
      <c r="E383" s="5">
        <v>0.18645653846549817</v>
      </c>
      <c r="F383" s="5">
        <v>0.17309490365691713</v>
      </c>
      <c r="G383" s="5">
        <v>0.14654089115632155</v>
      </c>
      <c r="H383" s="5">
        <v>0.25565713600528933</v>
      </c>
      <c r="I383" s="5">
        <v>0.11229939367566508</v>
      </c>
      <c r="J383" s="5">
        <v>0.15986877013127254</v>
      </c>
      <c r="K383" s="5">
        <v>0.26355099698726864</v>
      </c>
      <c r="L383" s="5">
        <v>0.12237544468734267</v>
      </c>
      <c r="M383" s="5">
        <v>9.1396405128759184E-2</v>
      </c>
      <c r="N383" s="5">
        <v>0.11859774693805841</v>
      </c>
      <c r="O383" s="5">
        <v>0.31265212974291523</v>
      </c>
      <c r="P383" s="5">
        <v>0.24579841561699936</v>
      </c>
      <c r="Q383" s="5">
        <v>0.24996329232312894</v>
      </c>
      <c r="R383" s="5">
        <v>0.17788501210269519</v>
      </c>
      <c r="S383" s="5">
        <v>0.23201140175063528</v>
      </c>
      <c r="T383" s="5">
        <v>0.18831293655724249</v>
      </c>
      <c r="U383" s="5">
        <v>0.25024699947552437</v>
      </c>
      <c r="V383" s="5">
        <v>0.20511367340261871</v>
      </c>
      <c r="W383" s="5">
        <v>0.11985306417586467</v>
      </c>
      <c r="X383" s="5">
        <v>0.24448678487861958</v>
      </c>
      <c r="Y383" s="5">
        <v>0.14125518925270553</v>
      </c>
      <c r="Z383" s="5">
        <v>0.314899465732358</v>
      </c>
      <c r="AA383" s="5">
        <v>0.16283133438149569</v>
      </c>
      <c r="AB383" s="5">
        <v>0.14874119966516333</v>
      </c>
      <c r="AC383" s="5">
        <v>0.20165624192640982</v>
      </c>
      <c r="AD383" s="5">
        <v>0.12869826035271509</v>
      </c>
      <c r="AE383" s="5"/>
      <c r="AF383" s="5">
        <v>4.8658088218744622E-2</v>
      </c>
      <c r="AG383" s="5">
        <v>0.1553637617402582</v>
      </c>
      <c r="AH383" s="5">
        <v>0.31690563954101464</v>
      </c>
      <c r="AI383" s="5">
        <v>9.1628659595548279E-2</v>
      </c>
      <c r="AJ383" s="5">
        <v>0.35422440209397088</v>
      </c>
      <c r="AK383" s="5">
        <v>0.33497450277475654</v>
      </c>
      <c r="AL383" s="5">
        <v>0.22534506093544535</v>
      </c>
      <c r="AM383" s="5">
        <v>0.43200176171234678</v>
      </c>
      <c r="AN383" s="5">
        <v>0.2434476341257287</v>
      </c>
      <c r="AO383" s="5"/>
      <c r="AP383" s="5"/>
    </row>
    <row r="384" spans="1:42" x14ac:dyDescent="0.4">
      <c r="A384" s="6" t="s">
        <v>139</v>
      </c>
      <c r="B384" s="3" t="s">
        <v>0</v>
      </c>
      <c r="C384" s="5">
        <v>0.71240907346885751</v>
      </c>
      <c r="D384" s="5">
        <v>0.60329661269657664</v>
      </c>
      <c r="E384" s="5">
        <v>0.67073901961524796</v>
      </c>
      <c r="F384" s="5">
        <v>0.75531865171658752</v>
      </c>
      <c r="G384" s="5">
        <v>0.77781172832616452</v>
      </c>
      <c r="H384" s="5">
        <v>0.71167066726801809</v>
      </c>
      <c r="I384" s="5">
        <v>0.71447015031207683</v>
      </c>
      <c r="J384" s="5">
        <v>0.7087349354452317</v>
      </c>
      <c r="K384" s="5">
        <v>0.73644900301273142</v>
      </c>
      <c r="L384" s="5">
        <v>0.73706574606049913</v>
      </c>
      <c r="M384" s="5">
        <v>0.83786296753094436</v>
      </c>
      <c r="N384" s="5">
        <v>0.66156694058728527</v>
      </c>
      <c r="O384" s="5">
        <v>0.60324179827964608</v>
      </c>
      <c r="P384" s="5">
        <v>0.65410157612137176</v>
      </c>
      <c r="Q384" s="5">
        <v>0.68534636041283237</v>
      </c>
      <c r="R384" s="5">
        <v>0.74522638776899031</v>
      </c>
      <c r="S384" s="5">
        <v>0.63751554260063947</v>
      </c>
      <c r="T384" s="5">
        <v>0.73499214738847829</v>
      </c>
      <c r="U384" s="5">
        <v>0.69046884749230875</v>
      </c>
      <c r="V384" s="5">
        <v>0.72571592960387588</v>
      </c>
      <c r="W384" s="5">
        <v>0.69859132148497083</v>
      </c>
      <c r="X384" s="5">
        <v>0.69315236140624803</v>
      </c>
      <c r="Y384" s="5">
        <v>0.72116419956762134</v>
      </c>
      <c r="Z384" s="5">
        <v>0.56810499167444395</v>
      </c>
      <c r="AA384" s="5">
        <v>0.75268777458250968</v>
      </c>
      <c r="AB384" s="5">
        <v>0.81461032741178097</v>
      </c>
      <c r="AC384" s="5">
        <v>0.71562459661409028</v>
      </c>
      <c r="AD384" s="5">
        <v>0.78151259603658907</v>
      </c>
      <c r="AE384" s="5"/>
      <c r="AF384" s="5">
        <v>0.55836268434508496</v>
      </c>
      <c r="AG384" s="5">
        <v>0.74369828048652076</v>
      </c>
      <c r="AH384" s="5">
        <v>0.63586666612124365</v>
      </c>
      <c r="AI384" s="5">
        <v>0.67218775010692056</v>
      </c>
      <c r="AJ384" s="5">
        <v>0.64577559790602912</v>
      </c>
      <c r="AK384" s="5">
        <v>0.6650254972252434</v>
      </c>
      <c r="AL384" s="5">
        <v>0.68121762367569427</v>
      </c>
      <c r="AM384" s="5">
        <v>0.40132609664613644</v>
      </c>
      <c r="AN384" s="5">
        <v>0.67599694146171285</v>
      </c>
      <c r="AO384" s="5"/>
      <c r="AP384" s="5"/>
    </row>
    <row r="385" spans="1:42" x14ac:dyDescent="0.4">
      <c r="A385" s="6" t="s">
        <v>138</v>
      </c>
      <c r="B385" s="3" t="s">
        <v>0</v>
      </c>
      <c r="C385" s="5">
        <v>9.534325256222001E-2</v>
      </c>
      <c r="D385" s="5">
        <v>0.22475070362534194</v>
      </c>
      <c r="E385" s="5">
        <v>0.14280444191925376</v>
      </c>
      <c r="F385" s="5">
        <v>5.3911332354960741E-2</v>
      </c>
      <c r="G385" s="5">
        <v>7.5647380517513949E-2</v>
      </c>
      <c r="H385" s="5">
        <v>3.2672196726692623E-2</v>
      </c>
      <c r="I385" s="5">
        <v>0.15440204885403422</v>
      </c>
      <c r="J385" s="5">
        <v>0.13139629442349585</v>
      </c>
      <c r="K385" s="5">
        <v>0</v>
      </c>
      <c r="L385" s="5">
        <v>0.12208014382172608</v>
      </c>
      <c r="M385" s="5">
        <v>5.4925029402314925E-2</v>
      </c>
      <c r="N385" s="5">
        <v>0.20175642231552357</v>
      </c>
      <c r="O385" s="5">
        <v>8.0772334588865388E-2</v>
      </c>
      <c r="P385" s="5">
        <v>0.10010000826162875</v>
      </c>
      <c r="Q385" s="5">
        <v>6.4690347264038703E-2</v>
      </c>
      <c r="R385" s="5">
        <v>6.949009709407826E-2</v>
      </c>
      <c r="S385" s="5">
        <v>9.3602135208695786E-2</v>
      </c>
      <c r="T385" s="5">
        <v>6.2852012048048023E-2</v>
      </c>
      <c r="U385" s="5">
        <v>0</v>
      </c>
      <c r="V385" s="5">
        <v>6.9170396993505412E-2</v>
      </c>
      <c r="W385" s="5">
        <v>0.17001314061023171</v>
      </c>
      <c r="X385" s="5">
        <v>5.7751621165909366E-2</v>
      </c>
      <c r="Y385" s="5">
        <v>0.13188700413274915</v>
      </c>
      <c r="Z385" s="5">
        <v>0.11183230561600936</v>
      </c>
      <c r="AA385" s="5">
        <v>8.448089103599471E-2</v>
      </c>
      <c r="AB385" s="5">
        <v>3.6648472923055668E-2</v>
      </c>
      <c r="AC385" s="5">
        <v>8.1535876308711605E-2</v>
      </c>
      <c r="AD385" s="5">
        <v>7.9735734379433335E-2</v>
      </c>
      <c r="AE385" s="5"/>
      <c r="AF385" s="5">
        <v>0.28947922812586163</v>
      </c>
      <c r="AG385" s="5">
        <v>0.10093795777322116</v>
      </c>
      <c r="AH385" s="5">
        <v>4.7227694337741752E-2</v>
      </c>
      <c r="AI385" s="5">
        <v>0.183054844753265</v>
      </c>
      <c r="AJ385" s="5">
        <v>0</v>
      </c>
      <c r="AK385" s="5">
        <v>0</v>
      </c>
      <c r="AL385" s="5">
        <v>9.3437315388860437E-2</v>
      </c>
      <c r="AM385" s="5">
        <v>0.1626762297597357</v>
      </c>
      <c r="AN385" s="5">
        <v>8.055542441255846E-2</v>
      </c>
      <c r="AO385" s="5"/>
      <c r="AP385" s="5"/>
    </row>
    <row r="386" spans="1:42" x14ac:dyDescent="0.4">
      <c r="A386" s="6" t="s">
        <v>109</v>
      </c>
      <c r="B386" s="3" t="s">
        <v>0</v>
      </c>
      <c r="C386" s="5">
        <v>4.3958740741979821E-2</v>
      </c>
      <c r="D386" s="5">
        <v>0</v>
      </c>
      <c r="E386" s="5">
        <v>4.9950318234916052E-2</v>
      </c>
      <c r="F386" s="5">
        <v>0.14696097359175322</v>
      </c>
      <c r="G386" s="5">
        <v>0.10646012223216536</v>
      </c>
      <c r="H386" s="5">
        <v>2.3649694140395399E-2</v>
      </c>
      <c r="I386" s="5">
        <v>0.13970031269779243</v>
      </c>
      <c r="J386" s="5">
        <v>4.3266951495609635E-2</v>
      </c>
      <c r="K386" s="5">
        <v>0</v>
      </c>
      <c r="L386" s="5">
        <v>0</v>
      </c>
      <c r="M386" s="5">
        <v>6.5125994778298738E-2</v>
      </c>
      <c r="N386" s="5">
        <v>6.8778740879006928E-2</v>
      </c>
      <c r="O386" s="5">
        <v>9.4385713645570163E-3</v>
      </c>
      <c r="P386" s="5">
        <v>0.15210213554450391</v>
      </c>
      <c r="Q386" s="5">
        <v>0</v>
      </c>
      <c r="R386" s="5">
        <v>1.6498702850670708E-2</v>
      </c>
      <c r="S386" s="5">
        <v>0.1117378389877155</v>
      </c>
      <c r="T386" s="5">
        <v>5.0624688338330344E-2</v>
      </c>
      <c r="U386" s="5">
        <v>0</v>
      </c>
      <c r="V386" s="5">
        <v>0</v>
      </c>
      <c r="W386" s="5">
        <v>2.7230419179217025E-2</v>
      </c>
      <c r="X386" s="5">
        <v>2.6653535806592972E-2</v>
      </c>
      <c r="Y386" s="5">
        <v>7.6788825144058465E-2</v>
      </c>
      <c r="Z386" s="5">
        <v>0.13959176835074785</v>
      </c>
      <c r="AA386" s="5">
        <v>0.13192973042753903</v>
      </c>
      <c r="AB386" s="5">
        <v>0.28198122210007953</v>
      </c>
      <c r="AC386" s="5">
        <v>2.3897684259861884E-2</v>
      </c>
      <c r="AD386" s="5">
        <v>8.7599914531824696E-2</v>
      </c>
      <c r="AE386" s="5"/>
      <c r="AF386" s="5">
        <v>0.37247257530153144</v>
      </c>
      <c r="AG386" s="5">
        <v>0</v>
      </c>
      <c r="AH386" s="5">
        <v>0</v>
      </c>
      <c r="AI386" s="5">
        <v>0.33115062897213038</v>
      </c>
      <c r="AJ386" s="5">
        <v>0.25352541734771705</v>
      </c>
      <c r="AK386" s="5">
        <v>0.19136034076444267</v>
      </c>
      <c r="AL386" s="5">
        <v>4.19701017564897E-2</v>
      </c>
      <c r="AM386" s="5">
        <v>1.9713368497560727E-2</v>
      </c>
      <c r="AN386" s="5">
        <v>5.6722912481258388E-3</v>
      </c>
      <c r="AO386" s="5"/>
      <c r="AP386" s="5"/>
    </row>
    <row r="387" spans="1:42" x14ac:dyDescent="0.4">
      <c r="A387" s="6" t="s">
        <v>108</v>
      </c>
      <c r="B387" s="3" t="s">
        <v>0</v>
      </c>
      <c r="C387" s="5">
        <v>7.7364015172808496E-3</v>
      </c>
      <c r="D387" s="5">
        <v>1.4017521729334063E-2</v>
      </c>
      <c r="E387" s="5">
        <v>0</v>
      </c>
      <c r="F387" s="5">
        <v>1.7675112271534735E-2</v>
      </c>
      <c r="G387" s="5">
        <v>0</v>
      </c>
      <c r="H387" s="5">
        <v>0</v>
      </c>
      <c r="I387" s="5">
        <v>1.8828407158224082E-2</v>
      </c>
      <c r="J387" s="5">
        <v>0</v>
      </c>
      <c r="K387" s="5">
        <v>0</v>
      </c>
      <c r="L387" s="5">
        <v>1.8478665430432292E-2</v>
      </c>
      <c r="M387" s="5">
        <v>1.5815597937981405E-2</v>
      </c>
      <c r="N387" s="5">
        <v>1.8078890159132735E-2</v>
      </c>
      <c r="O387" s="5">
        <v>3.3337373885732515E-3</v>
      </c>
      <c r="P387" s="5">
        <v>0</v>
      </c>
      <c r="Q387" s="5">
        <v>0</v>
      </c>
      <c r="R387" s="5">
        <v>7.3985030342363133E-3</v>
      </c>
      <c r="S387" s="5">
        <v>3.6870920440029493E-2</v>
      </c>
      <c r="T387" s="5">
        <v>1.384290400623131E-2</v>
      </c>
      <c r="U387" s="5">
        <v>5.9284153032166866E-2</v>
      </c>
      <c r="V387" s="5">
        <v>0</v>
      </c>
      <c r="W387" s="5">
        <v>1.1542473728932726E-2</v>
      </c>
      <c r="X387" s="5">
        <v>4.6092325492231067E-3</v>
      </c>
      <c r="Y387" s="5">
        <v>5.693607046923916E-3</v>
      </c>
      <c r="Z387" s="5">
        <v>5.1632369771886432E-3</v>
      </c>
      <c r="AA387" s="5">
        <v>0</v>
      </c>
      <c r="AB387" s="5">
        <v>0</v>
      </c>
      <c r="AC387" s="5">
        <v>1.1832851507884116E-3</v>
      </c>
      <c r="AD387" s="5">
        <v>1.0053409231262555E-2</v>
      </c>
      <c r="AE387" s="5"/>
      <c r="AF387" s="5">
        <v>0.10349999931030875</v>
      </c>
      <c r="AG387" s="5">
        <v>0</v>
      </c>
      <c r="AH387" s="5">
        <v>0</v>
      </c>
      <c r="AI387" s="5">
        <v>5.3128745544266054E-2</v>
      </c>
      <c r="AJ387" s="5">
        <v>0</v>
      </c>
      <c r="AK387" s="5">
        <v>0</v>
      </c>
      <c r="AL387" s="5">
        <v>0</v>
      </c>
      <c r="AM387" s="5">
        <v>3.995911881780995E-3</v>
      </c>
      <c r="AN387" s="5">
        <v>0</v>
      </c>
      <c r="AO387" s="5"/>
      <c r="AP387" s="5"/>
    </row>
    <row r="388" spans="1:42" x14ac:dyDescent="0.4">
      <c r="A388" s="6" t="s">
        <v>127</v>
      </c>
      <c r="B388" s="3" t="s">
        <v>0</v>
      </c>
      <c r="C388" s="5">
        <v>8.9168019889421662E-2</v>
      </c>
      <c r="D388" s="5">
        <v>-6.6815541676594564E-2</v>
      </c>
      <c r="E388" s="5">
        <v>4.3652096546244412E-2</v>
      </c>
      <c r="F388" s="5">
        <v>0.11918357130195639</v>
      </c>
      <c r="G388" s="5">
        <v>7.0893510638807597E-2</v>
      </c>
      <c r="H388" s="5">
        <v>0.22298493927859669</v>
      </c>
      <c r="I388" s="5">
        <v>-4.2102655178369142E-2</v>
      </c>
      <c r="J388" s="5">
        <v>2.8472475707776695E-2</v>
      </c>
      <c r="K388" s="5">
        <v>0.26355099698726864</v>
      </c>
      <c r="L388" s="5">
        <v>2.9530086561659064E-4</v>
      </c>
      <c r="M388" s="5">
        <v>3.6471375726444259E-2</v>
      </c>
      <c r="N388" s="5">
        <v>-8.3158675377465158E-2</v>
      </c>
      <c r="O388" s="5">
        <v>0.23187979515404983</v>
      </c>
      <c r="P388" s="5">
        <v>0.1456984073553706</v>
      </c>
      <c r="Q388" s="5">
        <v>0.18527294505909025</v>
      </c>
      <c r="R388" s="5">
        <v>0.10839491500861693</v>
      </c>
      <c r="S388" s="5">
        <v>0.1384092665419395</v>
      </c>
      <c r="T388" s="5">
        <v>0.12546092450919447</v>
      </c>
      <c r="U388" s="5">
        <v>0.25024699947552437</v>
      </c>
      <c r="V388" s="5">
        <v>0.1359432764091133</v>
      </c>
      <c r="W388" s="5">
        <v>-5.016007643436704E-2</v>
      </c>
      <c r="X388" s="5">
        <v>0.18673516371271021</v>
      </c>
      <c r="Y388" s="5">
        <v>9.3681851199563793E-3</v>
      </c>
      <c r="Z388" s="5">
        <v>0.20306716011634862</v>
      </c>
      <c r="AA388" s="5">
        <v>7.8350443345500981E-2</v>
      </c>
      <c r="AB388" s="5">
        <v>0.11209272674210766</v>
      </c>
      <c r="AC388" s="5">
        <v>0.12012036561769822</v>
      </c>
      <c r="AD388" s="5">
        <v>4.8962525973281754E-2</v>
      </c>
      <c r="AE388" s="5"/>
      <c r="AF388" s="5">
        <v>-0.24082113990711701</v>
      </c>
      <c r="AG388" s="5">
        <v>5.4425803967037042E-2</v>
      </c>
      <c r="AH388" s="5">
        <v>0.26967794520327287</v>
      </c>
      <c r="AI388" s="5">
        <v>-9.1426185157716722E-2</v>
      </c>
      <c r="AJ388" s="5">
        <v>0.35422440209397088</v>
      </c>
      <c r="AK388" s="5">
        <v>0.33497450277475654</v>
      </c>
      <c r="AL388" s="5">
        <v>0.13190774554658491</v>
      </c>
      <c r="AM388" s="5">
        <v>0.26932553195261111</v>
      </c>
      <c r="AN388" s="5">
        <v>0.16289220971317026</v>
      </c>
      <c r="AO388" s="5"/>
      <c r="AP388" s="5"/>
    </row>
    <row r="389" spans="1:42" x14ac:dyDescent="0.4">
      <c r="A389" s="9" t="s">
        <v>5</v>
      </c>
      <c r="C389" s="8">
        <v>4182</v>
      </c>
      <c r="D389" s="8">
        <v>42</v>
      </c>
      <c r="E389" s="8">
        <v>150</v>
      </c>
      <c r="F389" s="8">
        <v>173</v>
      </c>
      <c r="G389" s="8">
        <v>38</v>
      </c>
      <c r="H389" s="8">
        <v>63</v>
      </c>
      <c r="I389" s="8">
        <v>54</v>
      </c>
      <c r="J389" s="8">
        <v>78</v>
      </c>
      <c r="K389" s="8">
        <v>27</v>
      </c>
      <c r="L389" s="8">
        <v>155</v>
      </c>
      <c r="M389" s="8">
        <v>279</v>
      </c>
      <c r="N389" s="8">
        <v>131</v>
      </c>
      <c r="O389" s="8">
        <v>249</v>
      </c>
      <c r="P389" s="8">
        <v>37</v>
      </c>
      <c r="Q389" s="8">
        <v>312</v>
      </c>
      <c r="R389" s="8">
        <v>594</v>
      </c>
      <c r="S389" s="8">
        <v>34</v>
      </c>
      <c r="T389" s="8">
        <v>68</v>
      </c>
      <c r="U389" s="8">
        <v>18</v>
      </c>
      <c r="V389" s="8">
        <v>55</v>
      </c>
      <c r="W389" s="8">
        <v>186</v>
      </c>
      <c r="X389" s="8">
        <v>370</v>
      </c>
      <c r="Y389" s="8">
        <v>210</v>
      </c>
      <c r="Z389" s="8">
        <v>156</v>
      </c>
      <c r="AA389" s="8">
        <v>87</v>
      </c>
      <c r="AB389" s="8">
        <v>22</v>
      </c>
      <c r="AC389" s="8">
        <v>527</v>
      </c>
      <c r="AD389" s="8">
        <v>67</v>
      </c>
      <c r="AE389" s="8"/>
      <c r="AF389" s="8">
        <v>45</v>
      </c>
      <c r="AG389" s="8">
        <v>19</v>
      </c>
      <c r="AH389" s="8">
        <v>44</v>
      </c>
      <c r="AI389" s="8">
        <v>63</v>
      </c>
      <c r="AJ389" s="8">
        <v>17</v>
      </c>
      <c r="AK389" s="8">
        <v>19</v>
      </c>
      <c r="AL389" s="8">
        <v>33</v>
      </c>
      <c r="AM389" s="8">
        <v>199</v>
      </c>
      <c r="AN389" s="8">
        <v>158</v>
      </c>
      <c r="AO389" s="8"/>
      <c r="AP389" s="8"/>
    </row>
    <row r="391" spans="1:42" x14ac:dyDescent="0.4">
      <c r="A391" s="7" t="s">
        <v>199</v>
      </c>
    </row>
    <row r="392" spans="1:42" s="10" customFormat="1" x14ac:dyDescent="0.4">
      <c r="B392" s="12"/>
      <c r="C392" s="11" t="s">
        <v>53</v>
      </c>
      <c r="D392" s="25" t="s">
        <v>52</v>
      </c>
      <c r="E392" s="25" t="s">
        <v>51</v>
      </c>
      <c r="F392" s="25" t="s">
        <v>50</v>
      </c>
      <c r="G392" s="25" t="s">
        <v>49</v>
      </c>
      <c r="H392" s="25" t="s">
        <v>48</v>
      </c>
      <c r="I392" s="25" t="s">
        <v>289</v>
      </c>
      <c r="J392" s="25" t="s">
        <v>47</v>
      </c>
      <c r="K392" s="25" t="s">
        <v>46</v>
      </c>
      <c r="L392" s="25" t="s">
        <v>45</v>
      </c>
      <c r="M392" s="25" t="s">
        <v>44</v>
      </c>
      <c r="N392" s="25" t="s">
        <v>43</v>
      </c>
      <c r="O392" s="25" t="s">
        <v>42</v>
      </c>
      <c r="P392" s="25" t="s">
        <v>41</v>
      </c>
      <c r="Q392" s="25" t="s">
        <v>40</v>
      </c>
      <c r="R392" s="25" t="s">
        <v>39</v>
      </c>
      <c r="S392" s="25" t="s">
        <v>38</v>
      </c>
      <c r="T392" s="25" t="s">
        <v>37</v>
      </c>
      <c r="U392" s="25" t="s">
        <v>36</v>
      </c>
      <c r="V392" s="25" t="s">
        <v>35</v>
      </c>
      <c r="W392" s="25" t="s">
        <v>34</v>
      </c>
      <c r="X392" s="25" t="s">
        <v>33</v>
      </c>
      <c r="Y392" s="25" t="s">
        <v>32</v>
      </c>
      <c r="Z392" s="25" t="s">
        <v>31</v>
      </c>
      <c r="AA392" s="25" t="s">
        <v>30</v>
      </c>
      <c r="AB392" s="25" t="s">
        <v>29</v>
      </c>
      <c r="AC392" s="25" t="s">
        <v>28</v>
      </c>
      <c r="AD392" s="25" t="s">
        <v>27</v>
      </c>
      <c r="AE392" s="11"/>
      <c r="AF392" s="25" t="s">
        <v>26</v>
      </c>
      <c r="AG392" s="25" t="s">
        <v>25</v>
      </c>
      <c r="AH392" s="25" t="s">
        <v>24</v>
      </c>
      <c r="AI392" s="25" t="s">
        <v>23</v>
      </c>
      <c r="AJ392" s="25" t="s">
        <v>22</v>
      </c>
      <c r="AK392" s="25" t="s">
        <v>21</v>
      </c>
      <c r="AL392" s="25" t="s">
        <v>20</v>
      </c>
      <c r="AM392" s="25" t="s">
        <v>19</v>
      </c>
      <c r="AN392" s="25" t="s">
        <v>18</v>
      </c>
      <c r="AO392" s="11"/>
      <c r="AP392" s="11"/>
    </row>
    <row r="393" spans="1:42" x14ac:dyDescent="0.4">
      <c r="A393" s="6" t="s">
        <v>140</v>
      </c>
      <c r="B393" s="3" t="s">
        <v>0</v>
      </c>
      <c r="C393" s="5">
        <v>0.13913412311684753</v>
      </c>
      <c r="D393" s="5">
        <v>0.16327497692441231</v>
      </c>
      <c r="E393" s="5">
        <v>8.8231501714878813E-2</v>
      </c>
      <c r="F393" s="5">
        <v>9.9485380825363678E-2</v>
      </c>
      <c r="G393" s="5">
        <v>8.9181563007231845E-2</v>
      </c>
      <c r="H393" s="5">
        <v>4.1101248298205439E-2</v>
      </c>
      <c r="I393" s="5">
        <v>0.17292868149370436</v>
      </c>
      <c r="J393" s="5">
        <v>0.18625567051011729</v>
      </c>
      <c r="K393" s="5">
        <v>0</v>
      </c>
      <c r="L393" s="5">
        <v>0.18745081893999357</v>
      </c>
      <c r="M393" s="5">
        <v>8.2616077379949082E-2</v>
      </c>
      <c r="N393" s="5">
        <v>0.15811746433987939</v>
      </c>
      <c r="O393" s="5">
        <v>0.11897569253527099</v>
      </c>
      <c r="P393" s="5">
        <v>5.3100622490761529E-2</v>
      </c>
      <c r="Q393" s="5">
        <v>0.11860707660150659</v>
      </c>
      <c r="R393" s="5">
        <v>0.11346332088351509</v>
      </c>
      <c r="S393" s="5">
        <v>0.24164761976190718</v>
      </c>
      <c r="T393" s="5">
        <v>0.16314865115301139</v>
      </c>
      <c r="U393" s="5">
        <v>0.20003635860919411</v>
      </c>
      <c r="V393" s="5">
        <v>5.6055482176389622E-2</v>
      </c>
      <c r="W393" s="5">
        <v>2.5637279604092244E-2</v>
      </c>
      <c r="X393" s="5">
        <v>0.2501495923649189</v>
      </c>
      <c r="Y393" s="5">
        <v>8.9304503031252105E-2</v>
      </c>
      <c r="Z393" s="5">
        <v>0.26349122656907759</v>
      </c>
      <c r="AA393" s="5">
        <v>0</v>
      </c>
      <c r="AB393" s="5">
        <v>3.6912772226667563E-2</v>
      </c>
      <c r="AC393" s="5">
        <v>7.5190306324827538E-2</v>
      </c>
      <c r="AD393" s="5">
        <v>0.22955981908524295</v>
      </c>
      <c r="AE393" s="5"/>
      <c r="AF393" s="5">
        <v>0.32430290782853083</v>
      </c>
      <c r="AG393" s="5">
        <v>0.17897615251216953</v>
      </c>
      <c r="AH393" s="5">
        <v>0.17510060531522248</v>
      </c>
      <c r="AI393" s="5">
        <v>0.20077157489154873</v>
      </c>
      <c r="AJ393" s="5">
        <v>0.17625596728033452</v>
      </c>
      <c r="AK393" s="5">
        <v>0.34465605642610669</v>
      </c>
      <c r="AL393" s="5">
        <v>0.13573388439679965</v>
      </c>
      <c r="AM393" s="5">
        <v>0.40512264892367639</v>
      </c>
      <c r="AN393" s="5">
        <v>0.12638230196038411</v>
      </c>
      <c r="AO393" s="5"/>
      <c r="AP393" s="5"/>
    </row>
    <row r="394" spans="1:42" x14ac:dyDescent="0.4">
      <c r="A394" s="6" t="s">
        <v>139</v>
      </c>
      <c r="B394" s="3" t="s">
        <v>0</v>
      </c>
      <c r="C394" s="5">
        <v>0.78756106533214076</v>
      </c>
      <c r="D394" s="5">
        <v>0.78198615084939604</v>
      </c>
      <c r="E394" s="5">
        <v>0.88799301040959777</v>
      </c>
      <c r="F394" s="5">
        <v>0.80102923834927275</v>
      </c>
      <c r="G394" s="5">
        <v>0.85326358906326283</v>
      </c>
      <c r="H394" s="5">
        <v>0.8857504759124577</v>
      </c>
      <c r="I394" s="5">
        <v>0.82707131850629556</v>
      </c>
      <c r="J394" s="5">
        <v>0.69573197895070704</v>
      </c>
      <c r="K394" s="5">
        <v>0.95087889771053891</v>
      </c>
      <c r="L394" s="5">
        <v>0.71359012094778951</v>
      </c>
      <c r="M394" s="5">
        <v>0.87012055983935666</v>
      </c>
      <c r="N394" s="5">
        <v>0.73996716419770814</v>
      </c>
      <c r="O394" s="5">
        <v>0.79325366529310115</v>
      </c>
      <c r="P394" s="5">
        <v>0.94689937750923847</v>
      </c>
      <c r="Q394" s="5">
        <v>0.81025019487843208</v>
      </c>
      <c r="R394" s="5">
        <v>0.88653667911648493</v>
      </c>
      <c r="S394" s="5">
        <v>0.66643889912361731</v>
      </c>
      <c r="T394" s="5">
        <v>0.80565145817070372</v>
      </c>
      <c r="U394" s="5">
        <v>0.74012393560895351</v>
      </c>
      <c r="V394" s="5">
        <v>0.94394451782361033</v>
      </c>
      <c r="W394" s="5">
        <v>0.89332707258867827</v>
      </c>
      <c r="X394" s="5">
        <v>0.70615895266875861</v>
      </c>
      <c r="Y394" s="5">
        <v>0.82243693164894194</v>
      </c>
      <c r="Z394" s="5">
        <v>0.70223127965668952</v>
      </c>
      <c r="AA394" s="5">
        <v>1</v>
      </c>
      <c r="AB394" s="5">
        <v>0.88668298596942419</v>
      </c>
      <c r="AC394" s="5">
        <v>0.88340451542979281</v>
      </c>
      <c r="AD394" s="5">
        <v>0.69167681975356066</v>
      </c>
      <c r="AE394" s="5"/>
      <c r="AF394" s="5">
        <v>0.58344699297840041</v>
      </c>
      <c r="AG394" s="5">
        <v>0.81074446649522691</v>
      </c>
      <c r="AH394" s="5">
        <v>0.54104927414605375</v>
      </c>
      <c r="AI394" s="5">
        <v>0.62969320666074524</v>
      </c>
      <c r="AJ394" s="5">
        <v>0.82374403271966545</v>
      </c>
      <c r="AK394" s="5">
        <v>0.63036849627479319</v>
      </c>
      <c r="AL394" s="5">
        <v>0.86426611560320032</v>
      </c>
      <c r="AM394" s="5">
        <v>0.51547955145466906</v>
      </c>
      <c r="AN394" s="5">
        <v>0.83112971185402351</v>
      </c>
      <c r="AO394" s="5"/>
      <c r="AP394" s="5"/>
    </row>
    <row r="395" spans="1:42" x14ac:dyDescent="0.4">
      <c r="A395" s="6" t="s">
        <v>138</v>
      </c>
      <c r="B395" s="3" t="s">
        <v>0</v>
      </c>
      <c r="C395" s="5">
        <v>5.8906321255129887E-2</v>
      </c>
      <c r="D395" s="5">
        <v>5.4738872226191816E-2</v>
      </c>
      <c r="E395" s="5">
        <v>2.3775487875523391E-2</v>
      </c>
      <c r="F395" s="5">
        <v>9.9485380825363678E-2</v>
      </c>
      <c r="G395" s="5">
        <v>5.7554847929505243E-2</v>
      </c>
      <c r="H395" s="5">
        <v>7.3148275789336789E-2</v>
      </c>
      <c r="I395" s="5">
        <v>0</v>
      </c>
      <c r="J395" s="5">
        <v>7.1337982337583011E-2</v>
      </c>
      <c r="K395" s="5">
        <v>4.9121102289461177E-2</v>
      </c>
      <c r="L395" s="5">
        <v>8.55246805263251E-2</v>
      </c>
      <c r="M395" s="5">
        <v>2.3382601468355003E-2</v>
      </c>
      <c r="N395" s="5">
        <v>9.1356989730715488E-2</v>
      </c>
      <c r="O395" s="5">
        <v>4.6570203865502563E-2</v>
      </c>
      <c r="P395" s="5">
        <v>0</v>
      </c>
      <c r="Q395" s="5">
        <v>5.3106716547687983E-2</v>
      </c>
      <c r="R395" s="5">
        <v>0</v>
      </c>
      <c r="S395" s="5">
        <v>7.1660163841043109E-2</v>
      </c>
      <c r="T395" s="5">
        <v>0</v>
      </c>
      <c r="U395" s="5">
        <v>5.9839705781852361E-2</v>
      </c>
      <c r="V395" s="5">
        <v>0</v>
      </c>
      <c r="W395" s="5">
        <v>6.0372797666213736E-2</v>
      </c>
      <c r="X395" s="5">
        <v>4.3691454966322499E-2</v>
      </c>
      <c r="Y395" s="5">
        <v>8.8258565319806026E-2</v>
      </c>
      <c r="Z395" s="5">
        <v>2.2528514903190987E-2</v>
      </c>
      <c r="AA395" s="5">
        <v>0</v>
      </c>
      <c r="AB395" s="5">
        <v>7.6404241803908299E-2</v>
      </c>
      <c r="AC395" s="5">
        <v>2.6345042123685245E-2</v>
      </c>
      <c r="AD395" s="5">
        <v>6.9495598616021184E-2</v>
      </c>
      <c r="AE395" s="5"/>
      <c r="AF395" s="5">
        <v>9.2250099193068771E-2</v>
      </c>
      <c r="AG395" s="5">
        <v>1.0279380992603528E-2</v>
      </c>
      <c r="AH395" s="5">
        <v>0.23854355925447715</v>
      </c>
      <c r="AI395" s="5">
        <v>0.11244799842560715</v>
      </c>
      <c r="AJ395" s="5">
        <v>0</v>
      </c>
      <c r="AK395" s="5">
        <v>2.497544729910018E-2</v>
      </c>
      <c r="AL395" s="5">
        <v>0</v>
      </c>
      <c r="AM395" s="5">
        <v>7.6171611905281669E-2</v>
      </c>
      <c r="AN395" s="5">
        <v>4.2487986185592276E-2</v>
      </c>
      <c r="AO395" s="5"/>
      <c r="AP395" s="5"/>
    </row>
    <row r="396" spans="1:42" x14ac:dyDescent="0.4">
      <c r="A396" s="6" t="s">
        <v>109</v>
      </c>
      <c r="B396" s="3" t="s">
        <v>0</v>
      </c>
      <c r="C396" s="5">
        <v>5.2862629743795242E-2</v>
      </c>
      <c r="D396" s="5">
        <v>0</v>
      </c>
      <c r="E396" s="5">
        <v>0</v>
      </c>
      <c r="F396" s="5">
        <v>0.47401003488407473</v>
      </c>
      <c r="G396" s="5">
        <v>5.0475080399686054E-2</v>
      </c>
      <c r="H396" s="5">
        <v>0</v>
      </c>
      <c r="I396" s="5">
        <v>0.12480903251456538</v>
      </c>
      <c r="J396" s="5">
        <v>3.0722718959966252E-2</v>
      </c>
      <c r="K396" s="5">
        <v>0.19118758815680259</v>
      </c>
      <c r="L396" s="5">
        <v>0</v>
      </c>
      <c r="M396" s="5">
        <v>1.1358447058345995E-2</v>
      </c>
      <c r="N396" s="5">
        <v>5.648942495803403E-2</v>
      </c>
      <c r="O396" s="5">
        <v>6.3603074644803276E-2</v>
      </c>
      <c r="P396" s="5">
        <v>0</v>
      </c>
      <c r="Q396" s="5">
        <v>0</v>
      </c>
      <c r="R396" s="5">
        <v>0.17443176854816073</v>
      </c>
      <c r="S396" s="5">
        <v>3.5847953546431721E-2</v>
      </c>
      <c r="T396" s="5">
        <v>0.11581924076179063</v>
      </c>
      <c r="U396" s="5">
        <v>0</v>
      </c>
      <c r="V396" s="5">
        <v>5.6055482176389622E-2</v>
      </c>
      <c r="W396" s="5">
        <v>3.1487651603178436E-2</v>
      </c>
      <c r="X396" s="5">
        <v>8.5422648884874913E-2</v>
      </c>
      <c r="Y396" s="5">
        <v>5.9901308385828571E-2</v>
      </c>
      <c r="Z396" s="5">
        <v>0.15072853914603701</v>
      </c>
      <c r="AA396" s="5">
        <v>0.99484465938490851</v>
      </c>
      <c r="AB396" s="5">
        <v>5.5642959413612178E-2</v>
      </c>
      <c r="AC396" s="5">
        <v>0.15880803978047442</v>
      </c>
      <c r="AD396" s="5">
        <v>3.4569299365514963E-2</v>
      </c>
      <c r="AE396" s="5"/>
      <c r="AF396" s="5">
        <v>2.6648607977255264E-2</v>
      </c>
      <c r="AG396" s="5">
        <v>5.0818326502218208E-2</v>
      </c>
      <c r="AH396" s="5">
        <v>1.1015636727090493E-2</v>
      </c>
      <c r="AI396" s="5">
        <v>0</v>
      </c>
      <c r="AJ396" s="5">
        <v>0.41051791341024413</v>
      </c>
      <c r="AK396" s="5">
        <v>7.1008521129747468E-2</v>
      </c>
      <c r="AL396" s="5">
        <v>0</v>
      </c>
      <c r="AM396" s="5">
        <v>6.9865354032688466E-3</v>
      </c>
      <c r="AN396" s="5">
        <v>1.2342445547639974E-2</v>
      </c>
      <c r="AO396" s="5"/>
      <c r="AP396" s="5"/>
    </row>
    <row r="397" spans="1:42" x14ac:dyDescent="0.4">
      <c r="A397" s="6" t="s">
        <v>108</v>
      </c>
      <c r="B397" s="3" t="s">
        <v>0</v>
      </c>
      <c r="C397" s="5">
        <v>1.4398490295881805E-2</v>
      </c>
      <c r="D397" s="5">
        <v>0</v>
      </c>
      <c r="E397" s="5">
        <v>0</v>
      </c>
      <c r="F397" s="5">
        <v>0</v>
      </c>
      <c r="G397" s="5">
        <v>0</v>
      </c>
      <c r="H397" s="5">
        <v>0</v>
      </c>
      <c r="I397" s="5">
        <v>0</v>
      </c>
      <c r="J397" s="5">
        <v>4.6674368201592632E-2</v>
      </c>
      <c r="K397" s="5">
        <v>0</v>
      </c>
      <c r="L397" s="5">
        <v>1.3434379585891868E-2</v>
      </c>
      <c r="M397" s="5">
        <v>2.3880761312339304E-2</v>
      </c>
      <c r="N397" s="5">
        <v>1.0558381731697059E-2</v>
      </c>
      <c r="O397" s="5">
        <v>4.1200438306125318E-2</v>
      </c>
      <c r="P397" s="5">
        <v>0</v>
      </c>
      <c r="Q397" s="5">
        <v>1.8036011972373412E-2</v>
      </c>
      <c r="R397" s="5">
        <v>0</v>
      </c>
      <c r="S397" s="5">
        <v>2.0253317273432488E-2</v>
      </c>
      <c r="T397" s="5">
        <v>3.1199890676284744E-2</v>
      </c>
      <c r="U397" s="5">
        <v>0</v>
      </c>
      <c r="V397" s="5">
        <v>0</v>
      </c>
      <c r="W397" s="5">
        <v>2.0662850141015897E-2</v>
      </c>
      <c r="X397" s="5">
        <v>0</v>
      </c>
      <c r="Y397" s="5">
        <v>0</v>
      </c>
      <c r="Z397" s="5">
        <v>1.174897887104182E-2</v>
      </c>
      <c r="AA397" s="5">
        <v>0</v>
      </c>
      <c r="AB397" s="5">
        <v>0</v>
      </c>
      <c r="AC397" s="5">
        <v>1.5060136121694512E-2</v>
      </c>
      <c r="AD397" s="5">
        <v>9.2677625451752111E-3</v>
      </c>
      <c r="AE397" s="5"/>
      <c r="AF397" s="5">
        <v>0</v>
      </c>
      <c r="AG397" s="5">
        <v>0</v>
      </c>
      <c r="AH397" s="5">
        <v>4.5306561284246517E-2</v>
      </c>
      <c r="AI397" s="5">
        <v>5.7087220022098928E-2</v>
      </c>
      <c r="AJ397" s="5">
        <v>0</v>
      </c>
      <c r="AK397" s="5">
        <v>0</v>
      </c>
      <c r="AL397" s="5">
        <v>0</v>
      </c>
      <c r="AM397" s="5">
        <v>3.2261877163728679E-3</v>
      </c>
      <c r="AN397" s="5">
        <v>0</v>
      </c>
      <c r="AO397" s="5"/>
      <c r="AP397" s="5"/>
    </row>
    <row r="398" spans="1:42" x14ac:dyDescent="0.4">
      <c r="A398" s="6" t="s">
        <v>127</v>
      </c>
      <c r="B398" s="3" t="s">
        <v>0</v>
      </c>
      <c r="C398" s="5">
        <v>8.0227801861717643E-2</v>
      </c>
      <c r="D398" s="5">
        <v>0.1085361046982205</v>
      </c>
      <c r="E398" s="5">
        <v>6.4456013839355425E-2</v>
      </c>
      <c r="F398" s="5">
        <v>0</v>
      </c>
      <c r="G398" s="5">
        <v>3.1626715077726603E-2</v>
      </c>
      <c r="H398" s="5">
        <v>-3.204702749113135E-2</v>
      </c>
      <c r="I398" s="5">
        <v>0.17292868149370436</v>
      </c>
      <c r="J398" s="5">
        <v>0.11491768817253428</v>
      </c>
      <c r="K398" s="5">
        <v>-4.9121102289461177E-2</v>
      </c>
      <c r="L398" s="5">
        <v>0.10192613841366847</v>
      </c>
      <c r="M398" s="5">
        <v>5.9233475911594079E-2</v>
      </c>
      <c r="N398" s="5">
        <v>6.67604746091639E-2</v>
      </c>
      <c r="O398" s="5">
        <v>7.2405488669768425E-2</v>
      </c>
      <c r="P398" s="5">
        <v>5.3100622490761529E-2</v>
      </c>
      <c r="Q398" s="5">
        <v>6.5500360053818596E-2</v>
      </c>
      <c r="R398" s="5">
        <v>0.11346332088351509</v>
      </c>
      <c r="S398" s="5">
        <v>0.16998745592086406</v>
      </c>
      <c r="T398" s="5">
        <v>0.16314865115301139</v>
      </c>
      <c r="U398" s="5">
        <v>0.14019665282734176</v>
      </c>
      <c r="V398" s="5">
        <v>5.6055482176389622E-2</v>
      </c>
      <c r="W398" s="5">
        <v>-3.4735518062121495E-2</v>
      </c>
      <c r="X398" s="5">
        <v>0.20645813739859642</v>
      </c>
      <c r="Y398" s="5">
        <v>1.0459377114460794E-3</v>
      </c>
      <c r="Z398" s="5">
        <v>0.24096271166588659</v>
      </c>
      <c r="AA398" s="5">
        <v>0</v>
      </c>
      <c r="AB398" s="5">
        <v>-3.9491469577240736E-2</v>
      </c>
      <c r="AC398" s="5">
        <v>4.8845264201142297E-2</v>
      </c>
      <c r="AD398" s="5">
        <v>0.16006422046922175</v>
      </c>
      <c r="AE398" s="5"/>
      <c r="AF398" s="5">
        <v>0.23205280863546207</v>
      </c>
      <c r="AG398" s="5">
        <v>0.168696771519566</v>
      </c>
      <c r="AH398" s="5">
        <v>-6.344295393925467E-2</v>
      </c>
      <c r="AI398" s="5">
        <v>8.8323576465941578E-2</v>
      </c>
      <c r="AJ398" s="5">
        <v>0.17625596728033452</v>
      </c>
      <c r="AK398" s="5">
        <v>0.31968060912700652</v>
      </c>
      <c r="AL398" s="5">
        <v>0.13573388439679965</v>
      </c>
      <c r="AM398" s="5">
        <v>0.32895103701839473</v>
      </c>
      <c r="AN398" s="5">
        <v>8.3894315774791839E-2</v>
      </c>
      <c r="AO398" s="5"/>
      <c r="AP398" s="5"/>
    </row>
    <row r="399" spans="1:42" x14ac:dyDescent="0.4">
      <c r="A399" s="9" t="s">
        <v>5</v>
      </c>
      <c r="C399" s="8">
        <v>1589</v>
      </c>
      <c r="D399" s="8">
        <v>41</v>
      </c>
      <c r="E399" s="8">
        <v>82</v>
      </c>
      <c r="F399" s="8">
        <v>15</v>
      </c>
      <c r="G399" s="8">
        <v>65</v>
      </c>
      <c r="H399" s="8">
        <v>16</v>
      </c>
      <c r="I399" s="8">
        <v>8</v>
      </c>
      <c r="J399" s="8">
        <v>50</v>
      </c>
      <c r="K399" s="8">
        <v>21</v>
      </c>
      <c r="L399" s="8">
        <v>78</v>
      </c>
      <c r="M399" s="8">
        <v>176</v>
      </c>
      <c r="N399" s="8">
        <v>144</v>
      </c>
      <c r="O399" s="8">
        <v>111</v>
      </c>
      <c r="P399" s="8">
        <v>8</v>
      </c>
      <c r="Q399" s="8">
        <v>70</v>
      </c>
      <c r="R399" s="8">
        <v>19</v>
      </c>
      <c r="S399" s="8">
        <v>69</v>
      </c>
      <c r="T399" s="8">
        <v>34</v>
      </c>
      <c r="U399" s="8">
        <v>15</v>
      </c>
      <c r="V399" s="8">
        <v>22</v>
      </c>
      <c r="W399" s="8">
        <v>142</v>
      </c>
      <c r="X399" s="8">
        <v>45</v>
      </c>
      <c r="Y399" s="8">
        <v>13</v>
      </c>
      <c r="Z399" s="8">
        <v>47</v>
      </c>
      <c r="AA399" s="8">
        <v>9</v>
      </c>
      <c r="AB399" s="8">
        <v>34</v>
      </c>
      <c r="AC399" s="8">
        <v>45</v>
      </c>
      <c r="AD399" s="8">
        <v>210</v>
      </c>
      <c r="AE399" s="8"/>
      <c r="AF399" s="8">
        <v>45</v>
      </c>
      <c r="AG399" s="8">
        <v>20</v>
      </c>
      <c r="AH399" s="8">
        <v>42</v>
      </c>
      <c r="AI399" s="8">
        <v>58</v>
      </c>
      <c r="AJ399" s="8">
        <v>6</v>
      </c>
      <c r="AK399" s="8">
        <v>46</v>
      </c>
      <c r="AL399" s="8">
        <v>9</v>
      </c>
      <c r="AM399" s="8">
        <v>237</v>
      </c>
      <c r="AN399" s="8">
        <v>36</v>
      </c>
      <c r="AO399" s="8"/>
      <c r="AP399" s="8"/>
    </row>
    <row r="401" spans="1:42" x14ac:dyDescent="0.4">
      <c r="A401" s="7" t="s">
        <v>198</v>
      </c>
    </row>
    <row r="402" spans="1:42" s="10" customFormat="1" x14ac:dyDescent="0.4">
      <c r="B402" s="12"/>
      <c r="C402" s="11" t="s">
        <v>53</v>
      </c>
      <c r="D402" s="25" t="s">
        <v>52</v>
      </c>
      <c r="E402" s="25" t="s">
        <v>51</v>
      </c>
      <c r="F402" s="25" t="s">
        <v>50</v>
      </c>
      <c r="G402" s="25" t="s">
        <v>49</v>
      </c>
      <c r="H402" s="25" t="s">
        <v>48</v>
      </c>
      <c r="I402" s="25" t="s">
        <v>289</v>
      </c>
      <c r="J402" s="25" t="s">
        <v>47</v>
      </c>
      <c r="K402" s="25" t="s">
        <v>46</v>
      </c>
      <c r="L402" s="25" t="s">
        <v>45</v>
      </c>
      <c r="M402" s="25" t="s">
        <v>44</v>
      </c>
      <c r="N402" s="25" t="s">
        <v>43</v>
      </c>
      <c r="O402" s="25" t="s">
        <v>42</v>
      </c>
      <c r="P402" s="25" t="s">
        <v>41</v>
      </c>
      <c r="Q402" s="25" t="s">
        <v>40</v>
      </c>
      <c r="R402" s="25" t="s">
        <v>39</v>
      </c>
      <c r="S402" s="25" t="s">
        <v>38</v>
      </c>
      <c r="T402" s="25" t="s">
        <v>37</v>
      </c>
      <c r="U402" s="25" t="s">
        <v>36</v>
      </c>
      <c r="V402" s="25" t="s">
        <v>35</v>
      </c>
      <c r="W402" s="25" t="s">
        <v>34</v>
      </c>
      <c r="X402" s="25" t="s">
        <v>33</v>
      </c>
      <c r="Y402" s="25" t="s">
        <v>32</v>
      </c>
      <c r="Z402" s="25" t="s">
        <v>31</v>
      </c>
      <c r="AA402" s="25" t="s">
        <v>30</v>
      </c>
      <c r="AB402" s="25" t="s">
        <v>29</v>
      </c>
      <c r="AC402" s="25" t="s">
        <v>28</v>
      </c>
      <c r="AD402" s="25" t="s">
        <v>27</v>
      </c>
      <c r="AE402" s="11"/>
      <c r="AF402" s="25" t="s">
        <v>26</v>
      </c>
      <c r="AG402" s="25" t="s">
        <v>25</v>
      </c>
      <c r="AH402" s="25" t="s">
        <v>24</v>
      </c>
      <c r="AI402" s="25" t="s">
        <v>23</v>
      </c>
      <c r="AJ402" s="25" t="s">
        <v>22</v>
      </c>
      <c r="AK402" s="25" t="s">
        <v>21</v>
      </c>
      <c r="AL402" s="25" t="s">
        <v>20</v>
      </c>
      <c r="AM402" s="25" t="s">
        <v>19</v>
      </c>
      <c r="AN402" s="25" t="s">
        <v>18</v>
      </c>
      <c r="AO402" s="11"/>
      <c r="AP402" s="11"/>
    </row>
    <row r="403" spans="1:42" x14ac:dyDescent="0.4">
      <c r="A403" s="6" t="s">
        <v>140</v>
      </c>
      <c r="B403" s="3" t="s">
        <v>0</v>
      </c>
      <c r="C403" s="5">
        <v>0.10929762963305191</v>
      </c>
      <c r="D403" s="5">
        <v>0</v>
      </c>
      <c r="E403" s="5">
        <v>0</v>
      </c>
      <c r="F403" s="5">
        <v>0</v>
      </c>
      <c r="G403" s="5">
        <v>9.3908159994655543E-2</v>
      </c>
      <c r="H403" s="5">
        <v>0</v>
      </c>
      <c r="I403" s="5">
        <v>0</v>
      </c>
      <c r="J403" s="5">
        <v>0.37460464218667555</v>
      </c>
      <c r="K403" s="5">
        <v>1</v>
      </c>
      <c r="L403" s="5">
        <v>7.8548632388227707E-2</v>
      </c>
      <c r="M403" s="5">
        <v>6.2273395398008753E-2</v>
      </c>
      <c r="N403" s="5">
        <v>0</v>
      </c>
      <c r="O403" s="5">
        <v>0.17391112245596357</v>
      </c>
      <c r="P403" s="5">
        <v>0.40110423653398775</v>
      </c>
      <c r="Q403" s="5">
        <v>0.13515765813482666</v>
      </c>
      <c r="R403" s="5">
        <v>0.11741686533379385</v>
      </c>
      <c r="S403" s="5">
        <v>1</v>
      </c>
      <c r="T403" s="5">
        <v>0</v>
      </c>
      <c r="U403" s="5">
        <v>0</v>
      </c>
      <c r="V403" s="5">
        <v>0.27624967373202108</v>
      </c>
      <c r="W403" s="5">
        <v>0</v>
      </c>
      <c r="X403" s="5">
        <v>0.40964260665160829</v>
      </c>
      <c r="Y403" s="5">
        <v>0.11684192892633732</v>
      </c>
      <c r="Z403" s="5">
        <v>6.9854811160437791E-2</v>
      </c>
      <c r="AA403" s="5">
        <v>0</v>
      </c>
      <c r="AB403" s="5">
        <v>0</v>
      </c>
      <c r="AC403" s="5">
        <v>0.10043411571056476</v>
      </c>
      <c r="AD403" s="5">
        <v>0.15302978742032694</v>
      </c>
      <c r="AE403" s="5"/>
      <c r="AF403" s="5">
        <v>0</v>
      </c>
      <c r="AG403" s="5">
        <v>0.10559671271272096</v>
      </c>
      <c r="AH403" s="5">
        <v>0.36777595772298938</v>
      </c>
      <c r="AI403" s="5">
        <v>0</v>
      </c>
      <c r="AJ403" s="5">
        <v>0</v>
      </c>
      <c r="AK403" s="5">
        <v>6.6112543243416144E-2</v>
      </c>
      <c r="AL403" s="5">
        <v>0</v>
      </c>
      <c r="AM403" s="5">
        <v>0.33858407902734494</v>
      </c>
      <c r="AN403" s="5">
        <v>0</v>
      </c>
      <c r="AO403" s="5"/>
      <c r="AP403" s="5"/>
    </row>
    <row r="404" spans="1:42" x14ac:dyDescent="0.4">
      <c r="A404" s="6" t="s">
        <v>139</v>
      </c>
      <c r="B404" s="3" t="s">
        <v>0</v>
      </c>
      <c r="C404" s="5">
        <v>0.7733743921424292</v>
      </c>
      <c r="D404" s="5">
        <v>0.73161068313590194</v>
      </c>
      <c r="E404" s="5">
        <v>0.61361767765454633</v>
      </c>
      <c r="F404" s="5">
        <v>1</v>
      </c>
      <c r="G404" s="5">
        <v>0.72083231918087243</v>
      </c>
      <c r="H404" s="5">
        <v>0.61884757196694451</v>
      </c>
      <c r="I404" s="5">
        <v>1</v>
      </c>
      <c r="J404" s="5">
        <v>0.62539535781332456</v>
      </c>
      <c r="K404" s="5">
        <v>0</v>
      </c>
      <c r="L404" s="5">
        <v>0.75175461100947039</v>
      </c>
      <c r="M404" s="5">
        <v>0.85800218793248717</v>
      </c>
      <c r="N404" s="5">
        <v>0.81273394968566237</v>
      </c>
      <c r="O404" s="5">
        <v>0.64638921734464561</v>
      </c>
      <c r="P404" s="5">
        <v>0.59889576346601214</v>
      </c>
      <c r="Q404" s="5">
        <v>0.80509563924017657</v>
      </c>
      <c r="R404" s="5">
        <v>0.75054576636414971</v>
      </c>
      <c r="S404" s="5">
        <v>0</v>
      </c>
      <c r="T404" s="5">
        <v>0.62905120587564156</v>
      </c>
      <c r="U404" s="5">
        <v>1</v>
      </c>
      <c r="V404" s="5">
        <v>0.72375032626797897</v>
      </c>
      <c r="W404" s="5">
        <v>0.71273215389822153</v>
      </c>
      <c r="X404" s="5">
        <v>0.59035739334839166</v>
      </c>
      <c r="Y404" s="5">
        <v>0.82473710661049404</v>
      </c>
      <c r="Z404" s="5">
        <v>0.93014518883956221</v>
      </c>
      <c r="AA404" s="5">
        <v>1</v>
      </c>
      <c r="AB404" s="5">
        <v>1</v>
      </c>
      <c r="AC404" s="5">
        <v>0.81620350214787873</v>
      </c>
      <c r="AD404" s="5">
        <v>0.72603770560581005</v>
      </c>
      <c r="AE404" s="5"/>
      <c r="AF404" s="5">
        <v>1</v>
      </c>
      <c r="AG404" s="5">
        <v>0.8707297977831655</v>
      </c>
      <c r="AH404" s="5">
        <v>0.35597056442877112</v>
      </c>
      <c r="AI404" s="5">
        <v>0.88240793800404826</v>
      </c>
      <c r="AJ404" s="5">
        <v>1</v>
      </c>
      <c r="AK404" s="5">
        <v>0.64057784693342801</v>
      </c>
      <c r="AL404" s="5">
        <v>1</v>
      </c>
      <c r="AM404" s="5">
        <v>0.54796032472819656</v>
      </c>
      <c r="AN404" s="5">
        <v>0.85909894250335894</v>
      </c>
      <c r="AO404" s="5"/>
      <c r="AP404" s="5"/>
    </row>
    <row r="405" spans="1:42" x14ac:dyDescent="0.4">
      <c r="A405" s="6" t="s">
        <v>138</v>
      </c>
      <c r="B405" s="3" t="s">
        <v>0</v>
      </c>
      <c r="C405" s="5">
        <v>0.10564291677291729</v>
      </c>
      <c r="D405" s="5">
        <v>0</v>
      </c>
      <c r="E405" s="5">
        <v>0.38638232234545355</v>
      </c>
      <c r="F405" s="5">
        <v>0</v>
      </c>
      <c r="G405" s="5">
        <v>0.18525952082447197</v>
      </c>
      <c r="H405" s="5">
        <v>0.38115242803305555</v>
      </c>
      <c r="I405" s="5">
        <v>0</v>
      </c>
      <c r="J405" s="5">
        <v>0</v>
      </c>
      <c r="K405" s="5">
        <v>0</v>
      </c>
      <c r="L405" s="5">
        <v>0.16969675660230185</v>
      </c>
      <c r="M405" s="5">
        <v>6.3862778843626983E-2</v>
      </c>
      <c r="N405" s="5">
        <v>0.18726605031433771</v>
      </c>
      <c r="O405" s="5">
        <v>0.17969966019939093</v>
      </c>
      <c r="P405" s="5">
        <v>0</v>
      </c>
      <c r="Q405" s="5">
        <v>5.9746702624996789E-2</v>
      </c>
      <c r="R405" s="5">
        <v>0.13203736830205642</v>
      </c>
      <c r="S405" s="5">
        <v>0</v>
      </c>
      <c r="T405" s="5">
        <v>0</v>
      </c>
      <c r="U405" s="5">
        <v>0</v>
      </c>
      <c r="V405" s="5">
        <v>0</v>
      </c>
      <c r="W405" s="5">
        <v>0.28726784610177847</v>
      </c>
      <c r="X405" s="5">
        <v>0</v>
      </c>
      <c r="Y405" s="5">
        <v>5.8420964463168662E-2</v>
      </c>
      <c r="Z405" s="5">
        <v>0</v>
      </c>
      <c r="AA405" s="5">
        <v>0</v>
      </c>
      <c r="AB405" s="5">
        <v>0</v>
      </c>
      <c r="AC405" s="5">
        <v>8.3362382141556376E-2</v>
      </c>
      <c r="AD405" s="5">
        <v>6.2024636391026657E-2</v>
      </c>
      <c r="AE405" s="5"/>
      <c r="AF405" s="5">
        <v>0</v>
      </c>
      <c r="AG405" s="5">
        <v>2.3673489504113531E-2</v>
      </c>
      <c r="AH405" s="5">
        <v>0.27625347784823939</v>
      </c>
      <c r="AI405" s="5">
        <v>0.11759206199595178</v>
      </c>
      <c r="AJ405" s="5">
        <v>0</v>
      </c>
      <c r="AK405" s="5">
        <v>0.22719706657973973</v>
      </c>
      <c r="AL405" s="5">
        <v>0</v>
      </c>
      <c r="AM405" s="5">
        <v>0.11345559624445858</v>
      </c>
      <c r="AN405" s="5">
        <v>0.14090105749664103</v>
      </c>
      <c r="AO405" s="5"/>
      <c r="AP405" s="5"/>
    </row>
    <row r="406" spans="1:42" x14ac:dyDescent="0.4">
      <c r="A406" s="6" t="s">
        <v>109</v>
      </c>
      <c r="B406" s="3" t="s">
        <v>0</v>
      </c>
      <c r="C406" s="5">
        <v>0.15983750809908553</v>
      </c>
      <c r="D406" s="5">
        <v>0.37498158619447253</v>
      </c>
      <c r="E406" s="5">
        <v>0.67107335041501326</v>
      </c>
      <c r="F406" s="5">
        <v>0.57723934220392348</v>
      </c>
      <c r="G406" s="5">
        <v>0.21819804974994236</v>
      </c>
      <c r="H406" s="5">
        <v>0</v>
      </c>
      <c r="I406" s="5">
        <v>0.54524500521771158</v>
      </c>
      <c r="J406" s="5">
        <v>0.18190501326138764</v>
      </c>
      <c r="K406" s="5">
        <v>0.85835947894271536</v>
      </c>
      <c r="L406" s="5">
        <v>0</v>
      </c>
      <c r="M406" s="5">
        <v>3.1263005201861767E-2</v>
      </c>
      <c r="N406" s="5">
        <v>0.50511297424890667</v>
      </c>
      <c r="O406" s="5">
        <v>2.3425566790416387E-2</v>
      </c>
      <c r="P406" s="5">
        <v>0.85677858048024491</v>
      </c>
      <c r="Q406" s="5">
        <v>4.2218438921245077E-2</v>
      </c>
      <c r="R406" s="5">
        <v>8.0119999063847591E-2</v>
      </c>
      <c r="S406" s="5">
        <v>1.0151538833598492</v>
      </c>
      <c r="T406" s="5">
        <v>0.59623138258289476</v>
      </c>
      <c r="U406" s="5">
        <v>0</v>
      </c>
      <c r="V406" s="5">
        <v>0.14160909161775379</v>
      </c>
      <c r="W406" s="5">
        <v>0</v>
      </c>
      <c r="X406" s="5">
        <v>0.82599223722784298</v>
      </c>
      <c r="Y406" s="5">
        <v>0.13835532271663395</v>
      </c>
      <c r="Z406" s="5">
        <v>0.23150376078683724</v>
      </c>
      <c r="AA406" s="5">
        <v>2.7682563957799586</v>
      </c>
      <c r="AB406" s="5">
        <v>0.15711474834784508</v>
      </c>
      <c r="AC406" s="5">
        <v>0.11452321353369645</v>
      </c>
      <c r="AD406" s="5">
        <v>0.10178866149101286</v>
      </c>
      <c r="AE406" s="5"/>
      <c r="AF406" s="5">
        <v>1.2871857999415084</v>
      </c>
      <c r="AG406" s="5">
        <v>4.1601556810495023E-2</v>
      </c>
      <c r="AH406" s="5">
        <v>0</v>
      </c>
      <c r="AI406" s="5">
        <v>0.41994675836654799</v>
      </c>
      <c r="AJ406" s="5">
        <v>0.93736553912756282</v>
      </c>
      <c r="AK406" s="5">
        <v>0.16624771372552752</v>
      </c>
      <c r="AL406" s="5">
        <v>0.39799310728863097</v>
      </c>
      <c r="AM406" s="5">
        <v>9.5956595427159133E-2</v>
      </c>
      <c r="AN406" s="5">
        <v>8.1861428883014425E-2</v>
      </c>
      <c r="AO406" s="5"/>
      <c r="AP406" s="5"/>
    </row>
    <row r="407" spans="1:42" x14ac:dyDescent="0.4">
      <c r="A407" s="6" t="s">
        <v>108</v>
      </c>
      <c r="B407" s="3" t="s">
        <v>0</v>
      </c>
      <c r="C407" s="5">
        <v>1.1685061451601624E-2</v>
      </c>
      <c r="D407" s="5">
        <v>0.26838931686409806</v>
      </c>
      <c r="E407" s="5">
        <v>0</v>
      </c>
      <c r="F407" s="5">
        <v>0</v>
      </c>
      <c r="G407" s="5">
        <v>0</v>
      </c>
      <c r="H407" s="5">
        <v>0</v>
      </c>
      <c r="I407" s="5">
        <v>0</v>
      </c>
      <c r="J407" s="5">
        <v>0</v>
      </c>
      <c r="K407" s="5">
        <v>0</v>
      </c>
      <c r="L407" s="5">
        <v>0</v>
      </c>
      <c r="M407" s="5">
        <v>1.5861637825877208E-2</v>
      </c>
      <c r="N407" s="5">
        <v>0</v>
      </c>
      <c r="O407" s="5">
        <v>0</v>
      </c>
      <c r="P407" s="5">
        <v>0</v>
      </c>
      <c r="Q407" s="5">
        <v>0</v>
      </c>
      <c r="R407" s="5">
        <v>0</v>
      </c>
      <c r="S407" s="5">
        <v>0</v>
      </c>
      <c r="T407" s="5">
        <v>0.37094879412435855</v>
      </c>
      <c r="U407" s="5">
        <v>0</v>
      </c>
      <c r="V407" s="5">
        <v>0</v>
      </c>
      <c r="W407" s="5">
        <v>0</v>
      </c>
      <c r="X407" s="5">
        <v>0</v>
      </c>
      <c r="Y407" s="5">
        <v>0</v>
      </c>
      <c r="Z407" s="5">
        <v>0</v>
      </c>
      <c r="AA407" s="5">
        <v>0</v>
      </c>
      <c r="AB407" s="5">
        <v>0</v>
      </c>
      <c r="AC407" s="5">
        <v>0</v>
      </c>
      <c r="AD407" s="5">
        <v>5.8907870582836259E-2</v>
      </c>
      <c r="AE407" s="5"/>
      <c r="AF407" s="5">
        <v>0</v>
      </c>
      <c r="AG407" s="5">
        <v>0</v>
      </c>
      <c r="AH407" s="5">
        <v>0</v>
      </c>
      <c r="AI407" s="5">
        <v>0</v>
      </c>
      <c r="AJ407" s="5">
        <v>0</v>
      </c>
      <c r="AK407" s="5">
        <v>6.6112543243416144E-2</v>
      </c>
      <c r="AL407" s="5">
        <v>0</v>
      </c>
      <c r="AM407" s="5">
        <v>0</v>
      </c>
      <c r="AN407" s="5">
        <v>0</v>
      </c>
      <c r="AO407" s="5"/>
      <c r="AP407" s="5"/>
    </row>
    <row r="408" spans="1:42" x14ac:dyDescent="0.4">
      <c r="A408" s="6" t="s">
        <v>127</v>
      </c>
      <c r="B408" s="3" t="s">
        <v>0</v>
      </c>
      <c r="C408" s="5">
        <v>3.6547128601346207E-3</v>
      </c>
      <c r="D408" s="5">
        <v>0</v>
      </c>
      <c r="E408" s="5">
        <v>-0.38638232234545355</v>
      </c>
      <c r="F408" s="5">
        <v>0</v>
      </c>
      <c r="G408" s="5">
        <v>-9.135136082981643E-2</v>
      </c>
      <c r="H408" s="5">
        <v>-0.38115242803305555</v>
      </c>
      <c r="I408" s="5">
        <v>0</v>
      </c>
      <c r="J408" s="5">
        <v>0.37460464218667555</v>
      </c>
      <c r="K408" s="5">
        <v>1</v>
      </c>
      <c r="L408" s="5">
        <v>-9.1148124214074144E-2</v>
      </c>
      <c r="M408" s="5">
        <v>-1.5893834456182296E-3</v>
      </c>
      <c r="N408" s="5">
        <v>-0.18726605031433771</v>
      </c>
      <c r="O408" s="5">
        <v>-5.7885377434273577E-3</v>
      </c>
      <c r="P408" s="5">
        <v>0.40110423653398775</v>
      </c>
      <c r="Q408" s="5">
        <v>7.5410955509829874E-2</v>
      </c>
      <c r="R408" s="5">
        <v>-1.4620502968262575E-2</v>
      </c>
      <c r="S408" s="5">
        <v>1</v>
      </c>
      <c r="T408" s="5">
        <v>0</v>
      </c>
      <c r="U408" s="5">
        <v>0</v>
      </c>
      <c r="V408" s="5">
        <v>0.27624967373202108</v>
      </c>
      <c r="W408" s="5">
        <v>-0.28726784610177847</v>
      </c>
      <c r="X408" s="5">
        <v>0.40964260665160829</v>
      </c>
      <c r="Y408" s="5">
        <v>5.8420964463168662E-2</v>
      </c>
      <c r="Z408" s="5">
        <v>6.9854811160437791E-2</v>
      </c>
      <c r="AA408" s="5">
        <v>0</v>
      </c>
      <c r="AB408" s="5">
        <v>0</v>
      </c>
      <c r="AC408" s="5">
        <v>1.7071733569008388E-2</v>
      </c>
      <c r="AD408" s="5">
        <v>9.1005151029300291E-2</v>
      </c>
      <c r="AE408" s="5"/>
      <c r="AF408" s="5">
        <v>0</v>
      </c>
      <c r="AG408" s="5">
        <v>8.1923223208607426E-2</v>
      </c>
      <c r="AH408" s="5">
        <v>9.1522479874749985E-2</v>
      </c>
      <c r="AI408" s="5">
        <v>-0.11759206199595178</v>
      </c>
      <c r="AJ408" s="5">
        <v>0</v>
      </c>
      <c r="AK408" s="5">
        <v>-0.16108452333632359</v>
      </c>
      <c r="AL408" s="5">
        <v>0</v>
      </c>
      <c r="AM408" s="5">
        <v>0.22512848278288636</v>
      </c>
      <c r="AN408" s="5">
        <v>-0.14090105749664103</v>
      </c>
      <c r="AO408" s="5"/>
      <c r="AP408" s="5"/>
    </row>
    <row r="409" spans="1:42" x14ac:dyDescent="0.4">
      <c r="A409" s="9" t="s">
        <v>5</v>
      </c>
      <c r="C409" s="8">
        <v>398</v>
      </c>
      <c r="D409" s="8">
        <v>8</v>
      </c>
      <c r="E409" s="8">
        <v>7</v>
      </c>
      <c r="F409" s="8">
        <v>12</v>
      </c>
      <c r="G409" s="8">
        <v>20</v>
      </c>
      <c r="H409" s="8">
        <v>3</v>
      </c>
      <c r="I409" s="8">
        <v>10</v>
      </c>
      <c r="J409" s="8">
        <v>10</v>
      </c>
      <c r="K409" s="8">
        <v>2</v>
      </c>
      <c r="L409" s="8">
        <v>11</v>
      </c>
      <c r="M409" s="8">
        <v>58</v>
      </c>
      <c r="N409" s="8">
        <v>8</v>
      </c>
      <c r="O409" s="8">
        <v>71</v>
      </c>
      <c r="P409" s="8">
        <v>7</v>
      </c>
      <c r="Q409" s="8">
        <v>29</v>
      </c>
      <c r="R409" s="8">
        <v>39</v>
      </c>
      <c r="S409" s="8">
        <v>2</v>
      </c>
      <c r="T409" s="8">
        <v>4</v>
      </c>
      <c r="U409" s="8">
        <v>2</v>
      </c>
      <c r="V409" s="8">
        <v>9</v>
      </c>
      <c r="W409" s="8">
        <v>7</v>
      </c>
      <c r="X409" s="8">
        <v>5</v>
      </c>
      <c r="Y409" s="8">
        <v>15</v>
      </c>
      <c r="Z409" s="8">
        <v>13</v>
      </c>
      <c r="AA409" s="8">
        <v>6</v>
      </c>
      <c r="AB409" s="8">
        <v>5</v>
      </c>
      <c r="AC409" s="8">
        <v>14</v>
      </c>
      <c r="AD409" s="8">
        <v>21</v>
      </c>
      <c r="AE409" s="8"/>
      <c r="AF409" s="8">
        <v>7</v>
      </c>
      <c r="AG409" s="8">
        <v>9</v>
      </c>
      <c r="AH409" s="8">
        <v>6</v>
      </c>
      <c r="AI409" s="8">
        <v>28</v>
      </c>
      <c r="AJ409" s="8">
        <v>4</v>
      </c>
      <c r="AK409" s="8">
        <v>16</v>
      </c>
      <c r="AL409" s="8">
        <v>4</v>
      </c>
      <c r="AM409" s="8">
        <v>86</v>
      </c>
      <c r="AN409" s="8">
        <v>11</v>
      </c>
      <c r="AO409" s="8"/>
      <c r="AP409" s="8"/>
    </row>
    <row r="411" spans="1:42" x14ac:dyDescent="0.4">
      <c r="A411" s="7" t="s">
        <v>197</v>
      </c>
    </row>
    <row r="412" spans="1:42" s="10" customFormat="1" x14ac:dyDescent="0.4">
      <c r="B412" s="12"/>
      <c r="C412" s="11" t="s">
        <v>53</v>
      </c>
      <c r="D412" s="25" t="s">
        <v>52</v>
      </c>
      <c r="E412" s="25" t="s">
        <v>51</v>
      </c>
      <c r="F412" s="25" t="s">
        <v>50</v>
      </c>
      <c r="G412" s="25" t="s">
        <v>49</v>
      </c>
      <c r="H412" s="25" t="s">
        <v>48</v>
      </c>
      <c r="I412" s="25" t="s">
        <v>289</v>
      </c>
      <c r="J412" s="25" t="s">
        <v>47</v>
      </c>
      <c r="K412" s="25" t="s">
        <v>46</v>
      </c>
      <c r="L412" s="25" t="s">
        <v>45</v>
      </c>
      <c r="M412" s="25" t="s">
        <v>44</v>
      </c>
      <c r="N412" s="25" t="s">
        <v>43</v>
      </c>
      <c r="O412" s="25" t="s">
        <v>42</v>
      </c>
      <c r="P412" s="25" t="s">
        <v>41</v>
      </c>
      <c r="Q412" s="25" t="s">
        <v>40</v>
      </c>
      <c r="R412" s="25" t="s">
        <v>39</v>
      </c>
      <c r="S412" s="25" t="s">
        <v>38</v>
      </c>
      <c r="T412" s="25" t="s">
        <v>37</v>
      </c>
      <c r="U412" s="25" t="s">
        <v>36</v>
      </c>
      <c r="V412" s="25" t="s">
        <v>35</v>
      </c>
      <c r="W412" s="25" t="s">
        <v>34</v>
      </c>
      <c r="X412" s="25" t="s">
        <v>33</v>
      </c>
      <c r="Y412" s="25" t="s">
        <v>32</v>
      </c>
      <c r="Z412" s="25" t="s">
        <v>31</v>
      </c>
      <c r="AA412" s="25" t="s">
        <v>30</v>
      </c>
      <c r="AB412" s="25" t="s">
        <v>29</v>
      </c>
      <c r="AC412" s="25" t="s">
        <v>28</v>
      </c>
      <c r="AD412" s="25" t="s">
        <v>27</v>
      </c>
      <c r="AE412" s="11"/>
      <c r="AF412" s="25" t="s">
        <v>26</v>
      </c>
      <c r="AG412" s="25" t="s">
        <v>25</v>
      </c>
      <c r="AH412" s="25" t="s">
        <v>24</v>
      </c>
      <c r="AI412" s="25" t="s">
        <v>23</v>
      </c>
      <c r="AJ412" s="25" t="s">
        <v>22</v>
      </c>
      <c r="AK412" s="25" t="s">
        <v>21</v>
      </c>
      <c r="AL412" s="25" t="s">
        <v>20</v>
      </c>
      <c r="AM412" s="25" t="s">
        <v>19</v>
      </c>
      <c r="AN412" s="25" t="s">
        <v>18</v>
      </c>
      <c r="AO412" s="11"/>
      <c r="AP412" s="11"/>
    </row>
    <row r="413" spans="1:42" x14ac:dyDescent="0.4">
      <c r="A413" s="6" t="s">
        <v>140</v>
      </c>
      <c r="B413" s="3" t="s">
        <v>0</v>
      </c>
      <c r="C413" s="5">
        <v>0.1894358204206677</v>
      </c>
      <c r="D413" s="5">
        <v>0.17950819200108539</v>
      </c>
      <c r="E413" s="5">
        <v>0.22037799906799277</v>
      </c>
      <c r="F413" s="5">
        <v>0.2435352720720661</v>
      </c>
      <c r="G413" s="5">
        <v>0.24753654576667841</v>
      </c>
      <c r="H413" s="5">
        <v>0.33722048188525744</v>
      </c>
      <c r="I413" s="5">
        <v>0.15277047668801158</v>
      </c>
      <c r="J413" s="5">
        <v>0.18746091660413639</v>
      </c>
      <c r="K413" s="5">
        <v>0.20376174485154835</v>
      </c>
      <c r="L413" s="5">
        <v>0.15361089697162</v>
      </c>
      <c r="M413" s="5">
        <v>0.14271238554124929</v>
      </c>
      <c r="N413" s="5">
        <v>0.19367691144942381</v>
      </c>
      <c r="O413" s="5">
        <v>0.31468910155931828</v>
      </c>
      <c r="P413" s="5">
        <v>0.2033528318721311</v>
      </c>
      <c r="Q413" s="5">
        <v>9.8491263456301242E-2</v>
      </c>
      <c r="R413" s="5">
        <v>0.17978748059235383</v>
      </c>
      <c r="S413" s="5">
        <v>0.19517853034896357</v>
      </c>
      <c r="T413" s="5">
        <v>0.2119125575837835</v>
      </c>
      <c r="U413" s="5">
        <v>0.21297245830841458</v>
      </c>
      <c r="V413" s="5">
        <v>0.13935249063427876</v>
      </c>
      <c r="W413" s="5">
        <v>0.11820642931659621</v>
      </c>
      <c r="X413" s="5">
        <v>0.18979870454693107</v>
      </c>
      <c r="Y413" s="5">
        <v>0.2084990340173295</v>
      </c>
      <c r="Z413" s="5">
        <v>0.27368768042617037</v>
      </c>
      <c r="AA413" s="5">
        <v>0.20380881816738994</v>
      </c>
      <c r="AB413" s="5">
        <v>0.18821514775611722</v>
      </c>
      <c r="AC413" s="5">
        <v>0.23006445692834024</v>
      </c>
      <c r="AD413" s="5">
        <v>0.12284797940529044</v>
      </c>
      <c r="AE413" s="5"/>
      <c r="AF413" s="5">
        <v>0.12523668314340058</v>
      </c>
      <c r="AG413" s="5">
        <v>0.1132984314012732</v>
      </c>
      <c r="AH413" s="5">
        <v>0.39191510054104017</v>
      </c>
      <c r="AI413" s="5">
        <v>0.20481010438735905</v>
      </c>
      <c r="AJ413" s="5">
        <v>0.37065138084037358</v>
      </c>
      <c r="AK413" s="5">
        <v>0.17280334474759987</v>
      </c>
      <c r="AL413" s="5">
        <v>0.31815602154672629</v>
      </c>
      <c r="AM413" s="5">
        <v>0.52726743733179338</v>
      </c>
      <c r="AN413" s="5">
        <v>0.14933052574945352</v>
      </c>
      <c r="AO413" s="5"/>
      <c r="AP413" s="5"/>
    </row>
    <row r="414" spans="1:42" x14ac:dyDescent="0.4">
      <c r="A414" s="6" t="s">
        <v>139</v>
      </c>
      <c r="B414" s="3" t="s">
        <v>0</v>
      </c>
      <c r="C414" s="5">
        <v>0.66676169372911065</v>
      </c>
      <c r="D414" s="5">
        <v>0.60084953019275222</v>
      </c>
      <c r="E414" s="5">
        <v>0.60500222674909565</v>
      </c>
      <c r="F414" s="5">
        <v>0.67943305530203446</v>
      </c>
      <c r="G414" s="5">
        <v>0.59193440186584234</v>
      </c>
      <c r="H414" s="5">
        <v>0.61790417218401683</v>
      </c>
      <c r="I414" s="5">
        <v>0.70876385937288278</v>
      </c>
      <c r="J414" s="5">
        <v>0.53374274263099375</v>
      </c>
      <c r="K414" s="5">
        <v>0.74328198059693162</v>
      </c>
      <c r="L414" s="5">
        <v>0.68846883226713018</v>
      </c>
      <c r="M414" s="5">
        <v>0.73510643088971972</v>
      </c>
      <c r="N414" s="5">
        <v>0.62903791275852183</v>
      </c>
      <c r="O414" s="5">
        <v>0.60836831536324987</v>
      </c>
      <c r="P414" s="5">
        <v>0.70808107482166116</v>
      </c>
      <c r="Q414" s="5">
        <v>0.786608349295986</v>
      </c>
      <c r="R414" s="5">
        <v>0.68295596052638785</v>
      </c>
      <c r="S414" s="5">
        <v>0.65567222347780452</v>
      </c>
      <c r="T414" s="5">
        <v>0.718188423300262</v>
      </c>
      <c r="U414" s="5">
        <v>0.66018060258816358</v>
      </c>
      <c r="V414" s="5">
        <v>0.73215658450354015</v>
      </c>
      <c r="W414" s="5">
        <v>0.61689203560378503</v>
      </c>
      <c r="X414" s="5">
        <v>0.70962943610167839</v>
      </c>
      <c r="Y414" s="5">
        <v>0.68823647394905563</v>
      </c>
      <c r="Z414" s="5">
        <v>0.61156041876312039</v>
      </c>
      <c r="AA414" s="5">
        <v>0.74418064909718173</v>
      </c>
      <c r="AB414" s="5">
        <v>0.7047987647745112</v>
      </c>
      <c r="AC414" s="5">
        <v>0.65995527579819069</v>
      </c>
      <c r="AD414" s="5">
        <v>0.7326725339900988</v>
      </c>
      <c r="AE414" s="5"/>
      <c r="AF414" s="5">
        <v>0.54698021000678732</v>
      </c>
      <c r="AG414" s="5">
        <v>0.73693548294597189</v>
      </c>
      <c r="AH414" s="5">
        <v>0.46193899458143173</v>
      </c>
      <c r="AI414" s="5">
        <v>0.575516907646345</v>
      </c>
      <c r="AJ414" s="5">
        <v>0.5639150747137136</v>
      </c>
      <c r="AK414" s="5">
        <v>0.68893597370629034</v>
      </c>
      <c r="AL414" s="5">
        <v>0.58712394961000614</v>
      </c>
      <c r="AM414" s="5">
        <v>0.40757699545699333</v>
      </c>
      <c r="AN414" s="5">
        <v>0.68897765889190854</v>
      </c>
      <c r="AO414" s="5"/>
      <c r="AP414" s="5"/>
    </row>
    <row r="415" spans="1:42" x14ac:dyDescent="0.4">
      <c r="A415" s="6" t="s">
        <v>138</v>
      </c>
      <c r="B415" s="3" t="s">
        <v>0</v>
      </c>
      <c r="C415" s="5">
        <v>0.14006278927560872</v>
      </c>
      <c r="D415" s="5">
        <v>0.21693380055418518</v>
      </c>
      <c r="E415" s="5">
        <v>0.1708800249874049</v>
      </c>
      <c r="F415" s="5">
        <v>6.4413853594669876E-2</v>
      </c>
      <c r="G415" s="5">
        <v>0.16052905236747927</v>
      </c>
      <c r="H415" s="5">
        <v>3.793498275625988E-2</v>
      </c>
      <c r="I415" s="5">
        <v>0.13846566393910562</v>
      </c>
      <c r="J415" s="5">
        <v>0.27879634076486987</v>
      </c>
      <c r="K415" s="5">
        <v>5.2956274551520049E-2</v>
      </c>
      <c r="L415" s="5">
        <v>0.15017037585328827</v>
      </c>
      <c r="M415" s="5">
        <v>0.11506865550612794</v>
      </c>
      <c r="N415" s="5">
        <v>0.17530004067928651</v>
      </c>
      <c r="O415" s="5">
        <v>7.6942583077431792E-2</v>
      </c>
      <c r="P415" s="5">
        <v>7.9754080705631086E-2</v>
      </c>
      <c r="Q415" s="5">
        <v>0.1149003872477128</v>
      </c>
      <c r="R415" s="5">
        <v>0.13446797560909976</v>
      </c>
      <c r="S415" s="5">
        <v>0.14914924617323191</v>
      </c>
      <c r="T415" s="5">
        <v>6.1611237323508386E-2</v>
      </c>
      <c r="U415" s="5">
        <v>0.10470827653390247</v>
      </c>
      <c r="V415" s="5">
        <v>0.12849092486218122</v>
      </c>
      <c r="W415" s="5">
        <v>0.26194623799379563</v>
      </c>
      <c r="X415" s="5">
        <v>9.8640310655451133E-2</v>
      </c>
      <c r="Y415" s="5">
        <v>9.9016242799256346E-2</v>
      </c>
      <c r="Z415" s="5">
        <v>0.10471603199253544</v>
      </c>
      <c r="AA415" s="5">
        <v>5.2010532735428251E-2</v>
      </c>
      <c r="AB415" s="5">
        <v>0.10698608746937154</v>
      </c>
      <c r="AC415" s="5">
        <v>0.10300651322230081</v>
      </c>
      <c r="AD415" s="5">
        <v>0.14447948660461069</v>
      </c>
      <c r="AE415" s="5"/>
      <c r="AF415" s="5">
        <v>0.28356531561519588</v>
      </c>
      <c r="AG415" s="5">
        <v>0.14976608565275498</v>
      </c>
      <c r="AH415" s="5">
        <v>0.14614590487752813</v>
      </c>
      <c r="AI415" s="5">
        <v>0.18138527302841487</v>
      </c>
      <c r="AJ415" s="5">
        <v>6.54335444459129E-2</v>
      </c>
      <c r="AK415" s="5">
        <v>0.13826068154610974</v>
      </c>
      <c r="AL415" s="5">
        <v>9.4720028843267509E-2</v>
      </c>
      <c r="AM415" s="5">
        <v>6.5155567211213364E-2</v>
      </c>
      <c r="AN415" s="5">
        <v>0.16169181535863791</v>
      </c>
      <c r="AO415" s="5"/>
      <c r="AP415" s="5"/>
    </row>
    <row r="416" spans="1:42" x14ac:dyDescent="0.4">
      <c r="A416" s="6" t="s">
        <v>109</v>
      </c>
      <c r="B416" s="3" t="s">
        <v>0</v>
      </c>
      <c r="C416" s="5">
        <v>4.4630957256762284E-2</v>
      </c>
      <c r="D416" s="5">
        <v>2.7111304099607356E-2</v>
      </c>
      <c r="E416" s="5">
        <v>6.1024143079920733E-2</v>
      </c>
      <c r="F416" s="5">
        <v>0.11365198455338635</v>
      </c>
      <c r="G416" s="5">
        <v>2.8932893814866602E-2</v>
      </c>
      <c r="H416" s="5">
        <v>0</v>
      </c>
      <c r="I416" s="5">
        <v>8.6179345859515588E-2</v>
      </c>
      <c r="J416" s="5">
        <v>2.7499448897264932E-2</v>
      </c>
      <c r="K416" s="5">
        <v>4.5352415146722717E-2</v>
      </c>
      <c r="L416" s="5">
        <v>0</v>
      </c>
      <c r="M416" s="5">
        <v>3.8514036439677948E-2</v>
      </c>
      <c r="N416" s="5">
        <v>2.945962904108404E-2</v>
      </c>
      <c r="O416" s="5">
        <v>8.6205644140162171E-2</v>
      </c>
      <c r="P416" s="5">
        <v>7.5588756172512608E-2</v>
      </c>
      <c r="Q416" s="5">
        <v>0</v>
      </c>
      <c r="R416" s="5">
        <v>1.8405655436608246E-2</v>
      </c>
      <c r="S416" s="5">
        <v>0.11092805761017359</v>
      </c>
      <c r="T416" s="5">
        <v>4.6394545354718493E-2</v>
      </c>
      <c r="U416" s="5">
        <v>0</v>
      </c>
      <c r="V416" s="5">
        <v>3.3480298456209215E-2</v>
      </c>
      <c r="W416" s="5">
        <v>1.2919593584383415E-2</v>
      </c>
      <c r="X416" s="5">
        <v>6.3436006161977518E-2</v>
      </c>
      <c r="Y416" s="5">
        <v>5.8995865965580652E-2</v>
      </c>
      <c r="Z416" s="5">
        <v>0.17612001278522602</v>
      </c>
      <c r="AA416" s="5">
        <v>0.1256687120482971</v>
      </c>
      <c r="AB416" s="5">
        <v>4.9340458405588136E-2</v>
      </c>
      <c r="AC416" s="5">
        <v>3.8717086160226774E-2</v>
      </c>
      <c r="AD416" s="5">
        <v>5.6767828098695447E-2</v>
      </c>
      <c r="AE416" s="5"/>
      <c r="AF416" s="5">
        <v>0.40399045177812687</v>
      </c>
      <c r="AG416" s="5">
        <v>4.1251608344113948E-2</v>
      </c>
      <c r="AH416" s="5">
        <v>1.351916518465035E-2</v>
      </c>
      <c r="AI416" s="5">
        <v>4.1237979909538473E-2</v>
      </c>
      <c r="AJ416" s="5">
        <v>2.3618245511117186E-2</v>
      </c>
      <c r="AK416" s="5">
        <v>0.10077302143463694</v>
      </c>
      <c r="AL416" s="5">
        <v>1.4647559011824388E-2</v>
      </c>
      <c r="AM416" s="5">
        <v>2.3706037258243755E-2</v>
      </c>
      <c r="AN416" s="5">
        <v>0</v>
      </c>
      <c r="AO416" s="5"/>
      <c r="AP416" s="5"/>
    </row>
    <row r="417" spans="1:42" x14ac:dyDescent="0.4">
      <c r="A417" s="6" t="s">
        <v>108</v>
      </c>
      <c r="B417" s="3" t="s">
        <v>0</v>
      </c>
      <c r="C417" s="5">
        <v>3.7396965746130813E-3</v>
      </c>
      <c r="D417" s="5">
        <v>2.7084772519772554E-3</v>
      </c>
      <c r="E417" s="5">
        <v>3.7397491955066284E-3</v>
      </c>
      <c r="F417" s="5">
        <v>1.2617819031229528E-2</v>
      </c>
      <c r="G417" s="5">
        <v>0</v>
      </c>
      <c r="H417" s="5">
        <v>6.9403631744658842E-3</v>
      </c>
      <c r="I417" s="5">
        <v>0</v>
      </c>
      <c r="J417" s="5">
        <v>0</v>
      </c>
      <c r="K417" s="5">
        <v>0</v>
      </c>
      <c r="L417" s="5">
        <v>7.7498949079615187E-3</v>
      </c>
      <c r="M417" s="5">
        <v>7.1125280629029952E-3</v>
      </c>
      <c r="N417" s="5">
        <v>1.9851351127679281E-3</v>
      </c>
      <c r="O417" s="5">
        <v>0</v>
      </c>
      <c r="P417" s="5">
        <v>8.812012600576671E-3</v>
      </c>
      <c r="Q417" s="5">
        <v>0</v>
      </c>
      <c r="R417" s="5">
        <v>2.7885832721583452E-3</v>
      </c>
      <c r="S417" s="5">
        <v>0</v>
      </c>
      <c r="T417" s="5">
        <v>8.2877817924460924E-3</v>
      </c>
      <c r="U417" s="5">
        <v>2.2138662569519539E-2</v>
      </c>
      <c r="V417" s="5">
        <v>0</v>
      </c>
      <c r="W417" s="5">
        <v>2.9552970858229858E-3</v>
      </c>
      <c r="X417" s="5">
        <v>1.9315486959393612E-3</v>
      </c>
      <c r="Y417" s="5">
        <v>4.248249234358438E-3</v>
      </c>
      <c r="Z417" s="5">
        <v>1.0035868818173883E-2</v>
      </c>
      <c r="AA417" s="5">
        <v>0</v>
      </c>
      <c r="AB417" s="5">
        <v>0</v>
      </c>
      <c r="AC417" s="5">
        <v>6.9737540511682489E-3</v>
      </c>
      <c r="AD417" s="5">
        <v>0</v>
      </c>
      <c r="AE417" s="5"/>
      <c r="AF417" s="5">
        <v>4.4217791234616152E-2</v>
      </c>
      <c r="AG417" s="5">
        <v>0</v>
      </c>
      <c r="AH417" s="5">
        <v>0</v>
      </c>
      <c r="AI417" s="5">
        <v>3.8287714937881155E-2</v>
      </c>
      <c r="AJ417" s="5">
        <v>0</v>
      </c>
      <c r="AK417" s="5">
        <v>0</v>
      </c>
      <c r="AL417" s="5">
        <v>0</v>
      </c>
      <c r="AM417" s="5">
        <v>0</v>
      </c>
      <c r="AN417" s="5">
        <v>0</v>
      </c>
      <c r="AO417" s="5"/>
      <c r="AP417" s="5"/>
    </row>
    <row r="418" spans="1:42" x14ac:dyDescent="0.4">
      <c r="A418" s="6" t="s">
        <v>127</v>
      </c>
      <c r="B418" s="3" t="s">
        <v>0</v>
      </c>
      <c r="C418" s="5">
        <v>4.9373031145058976E-2</v>
      </c>
      <c r="D418" s="5">
        <v>-3.7425608553099787E-2</v>
      </c>
      <c r="E418" s="5">
        <v>4.949797408058787E-2</v>
      </c>
      <c r="F418" s="5">
        <v>0.17912141847739621</v>
      </c>
      <c r="G418" s="5">
        <v>8.7007493399199137E-2</v>
      </c>
      <c r="H418" s="5">
        <v>0.29928549912899755</v>
      </c>
      <c r="I418" s="5">
        <v>1.4304812748905965E-2</v>
      </c>
      <c r="J418" s="5">
        <v>-9.133542416073348E-2</v>
      </c>
      <c r="K418" s="5">
        <v>0.1508054703000283</v>
      </c>
      <c r="L418" s="5">
        <v>3.4405211183317352E-3</v>
      </c>
      <c r="M418" s="5">
        <v>2.7643730035121356E-2</v>
      </c>
      <c r="N418" s="5">
        <v>1.8376870770137305E-2</v>
      </c>
      <c r="O418" s="5">
        <v>0.23774651848188649</v>
      </c>
      <c r="P418" s="5">
        <v>0.12359875116650001</v>
      </c>
      <c r="Q418" s="5">
        <v>-1.6409123791411559E-2</v>
      </c>
      <c r="R418" s="5">
        <v>4.5319504983254072E-2</v>
      </c>
      <c r="S418" s="5">
        <v>4.6029284175731655E-2</v>
      </c>
      <c r="T418" s="5">
        <v>0.1503013202602751</v>
      </c>
      <c r="U418" s="5">
        <v>0.10826418177451211</v>
      </c>
      <c r="V418" s="5">
        <v>1.0861565772097542E-2</v>
      </c>
      <c r="W418" s="5">
        <v>-0.14373980867719943</v>
      </c>
      <c r="X418" s="5">
        <v>9.1158393891479936E-2</v>
      </c>
      <c r="Y418" s="5">
        <v>0.10948279121807315</v>
      </c>
      <c r="Z418" s="5">
        <v>0.16897164843363494</v>
      </c>
      <c r="AA418" s="5">
        <v>0.15179828543196169</v>
      </c>
      <c r="AB418" s="5">
        <v>8.1229060286745688E-2</v>
      </c>
      <c r="AC418" s="5">
        <v>0.12705794370603943</v>
      </c>
      <c r="AD418" s="5">
        <v>-2.1631507199320249E-2</v>
      </c>
      <c r="AE418" s="5"/>
      <c r="AF418" s="5">
        <v>-0.15832863247179529</v>
      </c>
      <c r="AG418" s="5">
        <v>-3.6467654251481782E-2</v>
      </c>
      <c r="AH418" s="5">
        <v>0.24576919566351205</v>
      </c>
      <c r="AI418" s="5">
        <v>2.3424831358944187E-2</v>
      </c>
      <c r="AJ418" s="5">
        <v>0.30521783639446065</v>
      </c>
      <c r="AK418" s="5">
        <v>3.4542663201490131E-2</v>
      </c>
      <c r="AL418" s="5">
        <v>0.22343599270345876</v>
      </c>
      <c r="AM418" s="5">
        <v>0.46211187012058003</v>
      </c>
      <c r="AN418" s="5">
        <v>-1.2361289609184395E-2</v>
      </c>
      <c r="AO418" s="5"/>
      <c r="AP418" s="5"/>
    </row>
    <row r="419" spans="1:42" x14ac:dyDescent="0.4">
      <c r="A419" s="9" t="s">
        <v>5</v>
      </c>
      <c r="C419" s="8">
        <v>6639</v>
      </c>
      <c r="D419" s="8">
        <v>220</v>
      </c>
      <c r="E419" s="8">
        <v>223</v>
      </c>
      <c r="F419" s="8">
        <v>265</v>
      </c>
      <c r="G419" s="8">
        <v>114</v>
      </c>
      <c r="H419" s="8">
        <v>66</v>
      </c>
      <c r="I419" s="8">
        <v>176</v>
      </c>
      <c r="J419" s="8">
        <v>211</v>
      </c>
      <c r="K419" s="8">
        <v>33</v>
      </c>
      <c r="L419" s="8">
        <v>309</v>
      </c>
      <c r="M419" s="8">
        <v>516</v>
      </c>
      <c r="N419" s="8">
        <v>511</v>
      </c>
      <c r="O419" s="8">
        <v>140</v>
      </c>
      <c r="P419" s="8">
        <v>147</v>
      </c>
      <c r="Q419" s="8">
        <v>279</v>
      </c>
      <c r="R419" s="8">
        <v>700</v>
      </c>
      <c r="S419" s="8">
        <v>63</v>
      </c>
      <c r="T419" s="8">
        <v>112</v>
      </c>
      <c r="U419" s="8">
        <v>48</v>
      </c>
      <c r="V419" s="8">
        <v>74</v>
      </c>
      <c r="W419" s="8">
        <v>338</v>
      </c>
      <c r="X419" s="8">
        <v>477</v>
      </c>
      <c r="Y419" s="8">
        <v>275</v>
      </c>
      <c r="Z419" s="8">
        <v>276</v>
      </c>
      <c r="AA419" s="8">
        <v>184</v>
      </c>
      <c r="AB419" s="8">
        <v>85</v>
      </c>
      <c r="AC419" s="8">
        <v>575</v>
      </c>
      <c r="AD419" s="8">
        <v>222</v>
      </c>
      <c r="AE419" s="8"/>
      <c r="AF419" s="8">
        <v>64</v>
      </c>
      <c r="AG419" s="8">
        <v>60</v>
      </c>
      <c r="AH419" s="8">
        <v>68</v>
      </c>
      <c r="AI419" s="8">
        <v>88</v>
      </c>
      <c r="AJ419" s="8">
        <v>49</v>
      </c>
      <c r="AK419" s="8">
        <v>87</v>
      </c>
      <c r="AL419" s="8">
        <v>69</v>
      </c>
      <c r="AM419" s="8">
        <v>157</v>
      </c>
      <c r="AN419" s="8">
        <v>124</v>
      </c>
      <c r="AO419" s="8"/>
      <c r="AP419" s="8"/>
    </row>
    <row r="421" spans="1:42" x14ac:dyDescent="0.4">
      <c r="A421" s="7" t="s">
        <v>196</v>
      </c>
    </row>
    <row r="422" spans="1:42" s="10" customFormat="1" x14ac:dyDescent="0.4">
      <c r="B422" s="12"/>
      <c r="C422" s="11" t="s">
        <v>53</v>
      </c>
      <c r="D422" s="25" t="s">
        <v>52</v>
      </c>
      <c r="E422" s="25" t="s">
        <v>51</v>
      </c>
      <c r="F422" s="25" t="s">
        <v>50</v>
      </c>
      <c r="G422" s="25" t="s">
        <v>49</v>
      </c>
      <c r="H422" s="25" t="s">
        <v>48</v>
      </c>
      <c r="I422" s="25" t="s">
        <v>289</v>
      </c>
      <c r="J422" s="25" t="s">
        <v>47</v>
      </c>
      <c r="K422" s="25" t="s">
        <v>46</v>
      </c>
      <c r="L422" s="25" t="s">
        <v>45</v>
      </c>
      <c r="M422" s="25" t="s">
        <v>44</v>
      </c>
      <c r="N422" s="25" t="s">
        <v>43</v>
      </c>
      <c r="O422" s="25" t="s">
        <v>42</v>
      </c>
      <c r="P422" s="25" t="s">
        <v>41</v>
      </c>
      <c r="Q422" s="25" t="s">
        <v>40</v>
      </c>
      <c r="R422" s="25" t="s">
        <v>39</v>
      </c>
      <c r="S422" s="25" t="s">
        <v>38</v>
      </c>
      <c r="T422" s="25" t="s">
        <v>37</v>
      </c>
      <c r="U422" s="25" t="s">
        <v>36</v>
      </c>
      <c r="V422" s="25" t="s">
        <v>35</v>
      </c>
      <c r="W422" s="25" t="s">
        <v>34</v>
      </c>
      <c r="X422" s="25" t="s">
        <v>33</v>
      </c>
      <c r="Y422" s="25" t="s">
        <v>32</v>
      </c>
      <c r="Z422" s="25" t="s">
        <v>31</v>
      </c>
      <c r="AA422" s="25" t="s">
        <v>30</v>
      </c>
      <c r="AB422" s="25" t="s">
        <v>29</v>
      </c>
      <c r="AC422" s="25" t="s">
        <v>28</v>
      </c>
      <c r="AD422" s="25" t="s">
        <v>27</v>
      </c>
      <c r="AE422" s="11"/>
      <c r="AF422" s="25" t="s">
        <v>26</v>
      </c>
      <c r="AG422" s="25" t="s">
        <v>25</v>
      </c>
      <c r="AH422" s="25" t="s">
        <v>24</v>
      </c>
      <c r="AI422" s="25" t="s">
        <v>23</v>
      </c>
      <c r="AJ422" s="25" t="s">
        <v>22</v>
      </c>
      <c r="AK422" s="25" t="s">
        <v>21</v>
      </c>
      <c r="AL422" s="25" t="s">
        <v>20</v>
      </c>
      <c r="AM422" s="25" t="s">
        <v>19</v>
      </c>
      <c r="AN422" s="25" t="s">
        <v>18</v>
      </c>
      <c r="AO422" s="11"/>
      <c r="AP422" s="11"/>
    </row>
    <row r="423" spans="1:42" x14ac:dyDescent="0.4">
      <c r="A423" s="6" t="s">
        <v>140</v>
      </c>
      <c r="B423" s="3" t="s">
        <v>0</v>
      </c>
      <c r="C423" s="5">
        <v>0.20545063899935101</v>
      </c>
      <c r="D423" s="5">
        <v>0.23043043268009836</v>
      </c>
      <c r="E423" s="5">
        <v>0.28468414676301951</v>
      </c>
      <c r="F423" s="5">
        <v>0.17449161224531803</v>
      </c>
      <c r="G423" s="5">
        <v>0.20943940039758058</v>
      </c>
      <c r="H423" s="5">
        <v>0.11215861584416237</v>
      </c>
      <c r="I423" s="5">
        <v>0.19950511193976303</v>
      </c>
      <c r="J423" s="5">
        <v>0.17907243808794357</v>
      </c>
      <c r="K423" s="5">
        <v>0.18761274206850714</v>
      </c>
      <c r="L423" s="5">
        <v>0.19863324853196557</v>
      </c>
      <c r="M423" s="5">
        <v>0.26717760376260885</v>
      </c>
      <c r="N423" s="5">
        <v>0.1685140664759833</v>
      </c>
      <c r="O423" s="5">
        <v>0.2275410193120927</v>
      </c>
      <c r="P423" s="5">
        <v>0.18934963111827444</v>
      </c>
      <c r="Q423" s="5">
        <v>0.20502692109401394</v>
      </c>
      <c r="R423" s="5">
        <v>0.23505065425388982</v>
      </c>
      <c r="S423" s="5">
        <v>0.17158828148608302</v>
      </c>
      <c r="T423" s="5">
        <v>0.2235317103901108</v>
      </c>
      <c r="U423" s="5">
        <v>0.16654645519161765</v>
      </c>
      <c r="V423" s="5">
        <v>0.12296324015610915</v>
      </c>
      <c r="W423" s="5">
        <v>0.20538073753531993</v>
      </c>
      <c r="X423" s="5">
        <v>0.23095658473800215</v>
      </c>
      <c r="Y423" s="5">
        <v>0.15403612855541088</v>
      </c>
      <c r="Z423" s="5">
        <v>0.33191669157292408</v>
      </c>
      <c r="AA423" s="5">
        <v>0.24168878485994735</v>
      </c>
      <c r="AB423" s="5">
        <v>0.26304054464374971</v>
      </c>
      <c r="AC423" s="5">
        <v>0.14941178683759149</v>
      </c>
      <c r="AD423" s="5">
        <v>0.16886617296535789</v>
      </c>
      <c r="AE423" s="5"/>
      <c r="AF423" s="5">
        <v>0.15279716550891384</v>
      </c>
      <c r="AG423" s="5">
        <v>0.2262271733486757</v>
      </c>
      <c r="AH423" s="5">
        <v>0.3787804850947693</v>
      </c>
      <c r="AI423" s="5">
        <v>0.16332036791784571</v>
      </c>
      <c r="AJ423" s="5">
        <v>0.2257428904525296</v>
      </c>
      <c r="AK423" s="5">
        <v>0.22143956189096237</v>
      </c>
      <c r="AL423" s="5">
        <v>0.15192201364568114</v>
      </c>
      <c r="AM423" s="5">
        <v>0.39030469253274908</v>
      </c>
      <c r="AN423" s="5">
        <v>0.31822123172950284</v>
      </c>
      <c r="AO423" s="5"/>
      <c r="AP423" s="5"/>
    </row>
    <row r="424" spans="1:42" x14ac:dyDescent="0.4">
      <c r="A424" s="6" t="s">
        <v>139</v>
      </c>
      <c r="B424" s="3" t="s">
        <v>0</v>
      </c>
      <c r="C424" s="5">
        <v>0.6845085877194077</v>
      </c>
      <c r="D424" s="5">
        <v>0.67721600198477394</v>
      </c>
      <c r="E424" s="5">
        <v>0.60272885747456861</v>
      </c>
      <c r="F424" s="5">
        <v>0.69115941088542066</v>
      </c>
      <c r="G424" s="5">
        <v>0.6148051645200554</v>
      </c>
      <c r="H424" s="5">
        <v>0.85550312996476818</v>
      </c>
      <c r="I424" s="5">
        <v>0.734504490421232</v>
      </c>
      <c r="J424" s="5">
        <v>0.65424833255532544</v>
      </c>
      <c r="K424" s="5">
        <v>0.7242293762878429</v>
      </c>
      <c r="L424" s="5">
        <v>0.6805110837296291</v>
      </c>
      <c r="M424" s="5">
        <v>0.64386082948511969</v>
      </c>
      <c r="N424" s="5">
        <v>0.7207082742551485</v>
      </c>
      <c r="O424" s="5">
        <v>0.70690030195545372</v>
      </c>
      <c r="P424" s="5">
        <v>0.65026672582622813</v>
      </c>
      <c r="Q424" s="5">
        <v>0.63067707964661035</v>
      </c>
      <c r="R424" s="5">
        <v>0.64637661918532352</v>
      </c>
      <c r="S424" s="5">
        <v>0.66484113538667311</v>
      </c>
      <c r="T424" s="5">
        <v>0.57523517697664173</v>
      </c>
      <c r="U424" s="5">
        <v>0.75302924761957934</v>
      </c>
      <c r="V424" s="5">
        <v>0.82458386856161914</v>
      </c>
      <c r="W424" s="5">
        <v>0.65049756093459887</v>
      </c>
      <c r="X424" s="5">
        <v>0.67960041661872828</v>
      </c>
      <c r="Y424" s="5">
        <v>0.73342841953261506</v>
      </c>
      <c r="Z424" s="5">
        <v>0.52973729024528327</v>
      </c>
      <c r="AA424" s="5">
        <v>0.64607803391883978</v>
      </c>
      <c r="AB424" s="5">
        <v>0.59149545594589925</v>
      </c>
      <c r="AC424" s="5">
        <v>0.75374956061340359</v>
      </c>
      <c r="AD424" s="5">
        <v>0.74473327816102808</v>
      </c>
      <c r="AE424" s="5"/>
      <c r="AF424" s="5">
        <v>0.59453476527250415</v>
      </c>
      <c r="AG424" s="5">
        <v>0.70366919460887911</v>
      </c>
      <c r="AH424" s="5">
        <v>0.59837028142277393</v>
      </c>
      <c r="AI424" s="5">
        <v>0.76874095940301901</v>
      </c>
      <c r="AJ424" s="5">
        <v>0.6542936723526912</v>
      </c>
      <c r="AK424" s="5">
        <v>0.66423045060620667</v>
      </c>
      <c r="AL424" s="5">
        <v>0.67197877382906479</v>
      </c>
      <c r="AM424" s="5">
        <v>0.43977961949517269</v>
      </c>
      <c r="AN424" s="5">
        <v>0.59718388990478888</v>
      </c>
      <c r="AO424" s="5"/>
      <c r="AP424" s="5"/>
    </row>
    <row r="425" spans="1:42" x14ac:dyDescent="0.4">
      <c r="A425" s="6" t="s">
        <v>138</v>
      </c>
      <c r="B425" s="3" t="s">
        <v>0</v>
      </c>
      <c r="C425" s="5">
        <v>0.10207227685956756</v>
      </c>
      <c r="D425" s="5">
        <v>8.9399702202424394E-2</v>
      </c>
      <c r="E425" s="5">
        <v>0.10900380786999607</v>
      </c>
      <c r="F425" s="5">
        <v>0.11192982939942218</v>
      </c>
      <c r="G425" s="5">
        <v>0.167469978510734</v>
      </c>
      <c r="H425" s="5">
        <v>3.2338254191069539E-2</v>
      </c>
      <c r="I425" s="5">
        <v>5.7330874127857201E-2</v>
      </c>
      <c r="J425" s="5">
        <v>0.15946683353793259</v>
      </c>
      <c r="K425" s="5">
        <v>8.815788164364996E-2</v>
      </c>
      <c r="L425" s="5">
        <v>0.11588854315455339</v>
      </c>
      <c r="M425" s="5">
        <v>7.618795347336843E-2</v>
      </c>
      <c r="N425" s="5">
        <v>9.9507004842304847E-2</v>
      </c>
      <c r="O425" s="5">
        <v>5.8438968784946435E-2</v>
      </c>
      <c r="P425" s="5">
        <v>0.16038364305549746</v>
      </c>
      <c r="Q425" s="5">
        <v>0.15922039275850661</v>
      </c>
      <c r="R425" s="5">
        <v>0.10791402968607519</v>
      </c>
      <c r="S425" s="5">
        <v>0.15080557732922423</v>
      </c>
      <c r="T425" s="5">
        <v>0.18358760580978448</v>
      </c>
      <c r="U425" s="5">
        <v>8.0424297188803145E-2</v>
      </c>
      <c r="V425" s="5">
        <v>5.2452891282271631E-2</v>
      </c>
      <c r="W425" s="5">
        <v>0.14412170153008125</v>
      </c>
      <c r="X425" s="5">
        <v>8.8175971483029914E-2</v>
      </c>
      <c r="Y425" s="5">
        <v>0.10777567475881518</v>
      </c>
      <c r="Z425" s="5">
        <v>0.13131093803825222</v>
      </c>
      <c r="AA425" s="5">
        <v>0.11223318122121292</v>
      </c>
      <c r="AB425" s="5">
        <v>0.14546399941035101</v>
      </c>
      <c r="AC425" s="5">
        <v>8.9774188030658383E-2</v>
      </c>
      <c r="AD425" s="5">
        <v>8.1239281232461727E-2</v>
      </c>
      <c r="AE425" s="5"/>
      <c r="AF425" s="5">
        <v>0.14996671026983061</v>
      </c>
      <c r="AG425" s="5">
        <v>7.0103632042445352E-2</v>
      </c>
      <c r="AH425" s="5">
        <v>2.2849233482456745E-2</v>
      </c>
      <c r="AI425" s="5">
        <v>3.2360375907623404E-2</v>
      </c>
      <c r="AJ425" s="5">
        <v>0.11996343719477938</v>
      </c>
      <c r="AK425" s="5">
        <v>0.10108634395566565</v>
      </c>
      <c r="AL425" s="5">
        <v>0.17609921252525407</v>
      </c>
      <c r="AM425" s="5">
        <v>0.15898418194026831</v>
      </c>
      <c r="AN425" s="5">
        <v>7.8497599931503806E-2</v>
      </c>
      <c r="AO425" s="5"/>
      <c r="AP425" s="5"/>
    </row>
    <row r="426" spans="1:42" x14ac:dyDescent="0.4">
      <c r="A426" s="6" t="s">
        <v>109</v>
      </c>
      <c r="B426" s="3" t="s">
        <v>0</v>
      </c>
      <c r="C426" s="5">
        <v>4.8886873402893528E-2</v>
      </c>
      <c r="D426" s="5">
        <v>4.668951230314947E-3</v>
      </c>
      <c r="E426" s="5">
        <v>1.4760352924547786E-2</v>
      </c>
      <c r="F426" s="5">
        <v>0.12169236390260411</v>
      </c>
      <c r="G426" s="5">
        <v>3.894515817995791E-2</v>
      </c>
      <c r="H426" s="5">
        <v>8.3399242908419713E-2</v>
      </c>
      <c r="I426" s="5">
        <v>0.11494642662446521</v>
      </c>
      <c r="J426" s="5">
        <v>7.008494131044686E-3</v>
      </c>
      <c r="K426" s="5">
        <v>6.1781580913671502E-2</v>
      </c>
      <c r="L426" s="5">
        <v>6.0254128130541006E-3</v>
      </c>
      <c r="M426" s="5">
        <v>2.4797436415824086E-2</v>
      </c>
      <c r="N426" s="5">
        <v>3.7472692423944277E-2</v>
      </c>
      <c r="O426" s="5">
        <v>8.6092750209662339E-2</v>
      </c>
      <c r="P426" s="5">
        <v>4.610245505992587E-2</v>
      </c>
      <c r="Q426" s="5">
        <v>9.9548192583581545E-3</v>
      </c>
      <c r="R426" s="5">
        <v>3.6625123251007773E-2</v>
      </c>
      <c r="S426" s="5">
        <v>0.1564952394558041</v>
      </c>
      <c r="T426" s="5">
        <v>6.9819650769792851E-2</v>
      </c>
      <c r="U426" s="5">
        <v>0</v>
      </c>
      <c r="V426" s="5">
        <v>6.7257044691071174E-2</v>
      </c>
      <c r="W426" s="5">
        <v>3.0214792908410604E-2</v>
      </c>
      <c r="X426" s="5">
        <v>4.8744997526391248E-2</v>
      </c>
      <c r="Y426" s="5">
        <v>0.10721029093022472</v>
      </c>
      <c r="Z426" s="5">
        <v>0.17238694398321835</v>
      </c>
      <c r="AA426" s="5">
        <v>0.15126749745788662</v>
      </c>
      <c r="AB426" s="5">
        <v>5.1364928637010095E-2</v>
      </c>
      <c r="AC426" s="5">
        <v>5.640967937914472E-2</v>
      </c>
      <c r="AD426" s="5">
        <v>1.291084555206631E-2</v>
      </c>
      <c r="AE426" s="5"/>
      <c r="AF426" s="5">
        <v>0.34149339168620713</v>
      </c>
      <c r="AG426" s="5">
        <v>9.9584958686528575E-3</v>
      </c>
      <c r="AH426" s="5">
        <v>6.9981742105853534E-2</v>
      </c>
      <c r="AI426" s="5">
        <v>0.41864456087967439</v>
      </c>
      <c r="AJ426" s="5">
        <v>5.1349341602615901E-2</v>
      </c>
      <c r="AK426" s="5">
        <v>9.0272536123885319E-2</v>
      </c>
      <c r="AL426" s="5">
        <v>3.8152039549872944E-2</v>
      </c>
      <c r="AM426" s="5">
        <v>6.167778531089118E-2</v>
      </c>
      <c r="AN426" s="5">
        <v>1.0379273981033969E-2</v>
      </c>
      <c r="AO426" s="5"/>
      <c r="AP426" s="5"/>
    </row>
    <row r="427" spans="1:42" x14ac:dyDescent="0.4">
      <c r="A427" s="6" t="s">
        <v>108</v>
      </c>
      <c r="B427" s="3" t="s">
        <v>0</v>
      </c>
      <c r="C427" s="5">
        <v>7.9684964216736962E-3</v>
      </c>
      <c r="D427" s="5">
        <v>2.9538631327033307E-3</v>
      </c>
      <c r="E427" s="5">
        <v>3.5831878924158229E-3</v>
      </c>
      <c r="F427" s="5">
        <v>2.2419147469839168E-2</v>
      </c>
      <c r="G427" s="5">
        <v>8.2854565716300385E-3</v>
      </c>
      <c r="H427" s="5">
        <v>0</v>
      </c>
      <c r="I427" s="5">
        <v>8.659523511147852E-3</v>
      </c>
      <c r="J427" s="5">
        <v>7.2123958187984621E-3</v>
      </c>
      <c r="K427" s="5">
        <v>0</v>
      </c>
      <c r="L427" s="5">
        <v>4.9671245838519172E-3</v>
      </c>
      <c r="M427" s="5">
        <v>1.2773613278903081E-2</v>
      </c>
      <c r="N427" s="5">
        <v>1.1270654426563271E-2</v>
      </c>
      <c r="O427" s="5">
        <v>7.1197099475070417E-3</v>
      </c>
      <c r="P427" s="5">
        <v>0</v>
      </c>
      <c r="Q427" s="5">
        <v>5.0756065008690657E-3</v>
      </c>
      <c r="R427" s="5">
        <v>1.0658696874711325E-2</v>
      </c>
      <c r="S427" s="5">
        <v>1.2765005798019567E-2</v>
      </c>
      <c r="T427" s="5">
        <v>1.7645506823462921E-2</v>
      </c>
      <c r="U427" s="5">
        <v>0</v>
      </c>
      <c r="V427" s="5">
        <v>0</v>
      </c>
      <c r="W427" s="5">
        <v>0</v>
      </c>
      <c r="X427" s="5">
        <v>1.2670271602397078E-3</v>
      </c>
      <c r="Y427" s="5">
        <v>4.7597771531588048E-3</v>
      </c>
      <c r="Z427" s="5">
        <v>7.0350801435403237E-3</v>
      </c>
      <c r="AA427" s="5">
        <v>0</v>
      </c>
      <c r="AB427" s="5">
        <v>0</v>
      </c>
      <c r="AC427" s="5">
        <v>7.064464518346668E-3</v>
      </c>
      <c r="AD427" s="5">
        <v>5.1612676411523211E-3</v>
      </c>
      <c r="AE427" s="5"/>
      <c r="AF427" s="5">
        <v>0.10270135894875143</v>
      </c>
      <c r="AG427" s="5">
        <v>0</v>
      </c>
      <c r="AH427" s="5">
        <v>0</v>
      </c>
      <c r="AI427" s="5">
        <v>3.5578296771512134E-2</v>
      </c>
      <c r="AJ427" s="5">
        <v>0</v>
      </c>
      <c r="AK427" s="5">
        <v>1.3243643547165207E-2</v>
      </c>
      <c r="AL427" s="5">
        <v>0</v>
      </c>
      <c r="AM427" s="5">
        <v>1.0931506031809842E-2</v>
      </c>
      <c r="AN427" s="5">
        <v>6.0972784342046534E-3</v>
      </c>
      <c r="AO427" s="5"/>
      <c r="AP427" s="5"/>
    </row>
    <row r="428" spans="1:42" x14ac:dyDescent="0.4">
      <c r="A428" s="6" t="s">
        <v>127</v>
      </c>
      <c r="B428" s="3" t="s">
        <v>0</v>
      </c>
      <c r="C428" s="5">
        <v>0.10337836213978345</v>
      </c>
      <c r="D428" s="5">
        <v>0.14103073047767395</v>
      </c>
      <c r="E428" s="5">
        <v>0.17568033889302342</v>
      </c>
      <c r="F428" s="5">
        <v>6.256178284589585E-2</v>
      </c>
      <c r="G428" s="5">
        <v>4.1969421886846575E-2</v>
      </c>
      <c r="H428" s="5">
        <v>7.9820361653092836E-2</v>
      </c>
      <c r="I428" s="5">
        <v>0.14217423781190583</v>
      </c>
      <c r="J428" s="5">
        <v>1.960560455001098E-2</v>
      </c>
      <c r="K428" s="5">
        <v>9.9454860424857183E-2</v>
      </c>
      <c r="L428" s="5">
        <v>8.2744705377412173E-2</v>
      </c>
      <c r="M428" s="5">
        <v>0.19098965028924042</v>
      </c>
      <c r="N428" s="5">
        <v>6.9007061633678451E-2</v>
      </c>
      <c r="O428" s="5">
        <v>0.16910205052714627</v>
      </c>
      <c r="P428" s="5">
        <v>2.8965988062776976E-2</v>
      </c>
      <c r="Q428" s="5">
        <v>4.5806528335507329E-2</v>
      </c>
      <c r="R428" s="5">
        <v>0.12713662456781463</v>
      </c>
      <c r="S428" s="5">
        <v>2.0782704156858789E-2</v>
      </c>
      <c r="T428" s="5">
        <v>3.9944104580326323E-2</v>
      </c>
      <c r="U428" s="5">
        <v>8.6122158002814503E-2</v>
      </c>
      <c r="V428" s="5">
        <v>7.0510348873837531E-2</v>
      </c>
      <c r="W428" s="5">
        <v>6.1259036005238687E-2</v>
      </c>
      <c r="X428" s="5">
        <v>0.14278061325497224</v>
      </c>
      <c r="Y428" s="5">
        <v>4.6260453796595699E-2</v>
      </c>
      <c r="Z428" s="5">
        <v>0.20060575353467186</v>
      </c>
      <c r="AA428" s="5">
        <v>0.12945560363873443</v>
      </c>
      <c r="AB428" s="5">
        <v>0.11757654523339869</v>
      </c>
      <c r="AC428" s="5">
        <v>5.9637598806933104E-2</v>
      </c>
      <c r="AD428" s="5">
        <v>8.7626891732896159E-2</v>
      </c>
      <c r="AE428" s="5"/>
      <c r="AF428" s="5">
        <v>2.8304552390832349E-3</v>
      </c>
      <c r="AG428" s="5">
        <v>0.15612354130623035</v>
      </c>
      <c r="AH428" s="5">
        <v>0.35593125161231254</v>
      </c>
      <c r="AI428" s="5">
        <v>0.13095999201022229</v>
      </c>
      <c r="AJ428" s="5">
        <v>0.10577945325775022</v>
      </c>
      <c r="AK428" s="5">
        <v>0.12035321793529671</v>
      </c>
      <c r="AL428" s="5">
        <v>-2.4177198879572925E-2</v>
      </c>
      <c r="AM428" s="5">
        <v>0.23132051059248077</v>
      </c>
      <c r="AN428" s="5">
        <v>0.23972363179799905</v>
      </c>
      <c r="AO428" s="5"/>
      <c r="AP428" s="5"/>
    </row>
    <row r="429" spans="1:42" x14ac:dyDescent="0.4">
      <c r="A429" s="9" t="s">
        <v>5</v>
      </c>
      <c r="C429" s="8">
        <v>6332</v>
      </c>
      <c r="D429" s="8">
        <v>202</v>
      </c>
      <c r="E429" s="8">
        <v>185</v>
      </c>
      <c r="F429" s="8">
        <v>234</v>
      </c>
      <c r="G429" s="8">
        <v>139</v>
      </c>
      <c r="H429" s="8">
        <v>25</v>
      </c>
      <c r="I429" s="8">
        <v>168</v>
      </c>
      <c r="J429" s="8">
        <v>172</v>
      </c>
      <c r="K429" s="8">
        <v>61</v>
      </c>
      <c r="L429" s="8">
        <v>295</v>
      </c>
      <c r="M429" s="8">
        <v>620</v>
      </c>
      <c r="N429" s="8">
        <v>615</v>
      </c>
      <c r="O429" s="8">
        <v>121</v>
      </c>
      <c r="P429" s="8">
        <v>178</v>
      </c>
      <c r="Q429" s="8">
        <v>251</v>
      </c>
      <c r="R429" s="8">
        <v>432</v>
      </c>
      <c r="S429" s="8">
        <v>86</v>
      </c>
      <c r="T429" s="8">
        <v>151</v>
      </c>
      <c r="U429" s="8">
        <v>29</v>
      </c>
      <c r="V429" s="8">
        <v>33</v>
      </c>
      <c r="W429" s="8">
        <v>321</v>
      </c>
      <c r="X429" s="8">
        <v>556</v>
      </c>
      <c r="Y429" s="8">
        <v>260</v>
      </c>
      <c r="Z429" s="8">
        <v>244</v>
      </c>
      <c r="AA429" s="8">
        <v>169</v>
      </c>
      <c r="AB429" s="8">
        <v>80</v>
      </c>
      <c r="AC429" s="8">
        <v>448</v>
      </c>
      <c r="AD429" s="8">
        <v>257</v>
      </c>
      <c r="AE429" s="8"/>
      <c r="AF429" s="8">
        <v>32</v>
      </c>
      <c r="AG429" s="8">
        <v>38</v>
      </c>
      <c r="AH429" s="8">
        <v>34</v>
      </c>
      <c r="AI429" s="8">
        <v>46</v>
      </c>
      <c r="AJ429" s="8">
        <v>30</v>
      </c>
      <c r="AK429" s="8">
        <v>73</v>
      </c>
      <c r="AL429" s="8">
        <v>29</v>
      </c>
      <c r="AM429" s="8">
        <v>124</v>
      </c>
      <c r="AN429" s="8">
        <v>138</v>
      </c>
      <c r="AO429" s="8"/>
      <c r="AP429" s="8"/>
    </row>
    <row r="431" spans="1:42" x14ac:dyDescent="0.4">
      <c r="A431" s="7" t="s">
        <v>195</v>
      </c>
    </row>
    <row r="432" spans="1:42" s="10" customFormat="1" x14ac:dyDescent="0.4">
      <c r="B432" s="12"/>
      <c r="C432" s="11" t="s">
        <v>53</v>
      </c>
      <c r="D432" s="25" t="s">
        <v>52</v>
      </c>
      <c r="E432" s="25" t="s">
        <v>51</v>
      </c>
      <c r="F432" s="25" t="s">
        <v>50</v>
      </c>
      <c r="G432" s="25" t="s">
        <v>49</v>
      </c>
      <c r="H432" s="25" t="s">
        <v>48</v>
      </c>
      <c r="I432" s="25" t="s">
        <v>289</v>
      </c>
      <c r="J432" s="25" t="s">
        <v>47</v>
      </c>
      <c r="K432" s="25" t="s">
        <v>46</v>
      </c>
      <c r="L432" s="25" t="s">
        <v>45</v>
      </c>
      <c r="M432" s="25" t="s">
        <v>44</v>
      </c>
      <c r="N432" s="25" t="s">
        <v>43</v>
      </c>
      <c r="O432" s="25" t="s">
        <v>42</v>
      </c>
      <c r="P432" s="25" t="s">
        <v>41</v>
      </c>
      <c r="Q432" s="25" t="s">
        <v>40</v>
      </c>
      <c r="R432" s="25" t="s">
        <v>39</v>
      </c>
      <c r="S432" s="25" t="s">
        <v>38</v>
      </c>
      <c r="T432" s="25" t="s">
        <v>37</v>
      </c>
      <c r="U432" s="25" t="s">
        <v>36</v>
      </c>
      <c r="V432" s="25" t="s">
        <v>35</v>
      </c>
      <c r="W432" s="25" t="s">
        <v>34</v>
      </c>
      <c r="X432" s="25" t="s">
        <v>33</v>
      </c>
      <c r="Y432" s="25" t="s">
        <v>32</v>
      </c>
      <c r="Z432" s="25" t="s">
        <v>31</v>
      </c>
      <c r="AA432" s="25" t="s">
        <v>30</v>
      </c>
      <c r="AB432" s="25" t="s">
        <v>29</v>
      </c>
      <c r="AC432" s="25" t="s">
        <v>28</v>
      </c>
      <c r="AD432" s="25" t="s">
        <v>27</v>
      </c>
      <c r="AE432" s="11"/>
      <c r="AF432" s="25" t="s">
        <v>26</v>
      </c>
      <c r="AG432" s="25" t="s">
        <v>25</v>
      </c>
      <c r="AH432" s="25" t="s">
        <v>24</v>
      </c>
      <c r="AI432" s="25" t="s">
        <v>23</v>
      </c>
      <c r="AJ432" s="25" t="s">
        <v>22</v>
      </c>
      <c r="AK432" s="25" t="s">
        <v>21</v>
      </c>
      <c r="AL432" s="25" t="s">
        <v>20</v>
      </c>
      <c r="AM432" s="25" t="s">
        <v>19</v>
      </c>
      <c r="AN432" s="25" t="s">
        <v>18</v>
      </c>
      <c r="AO432" s="11"/>
      <c r="AP432" s="11"/>
    </row>
    <row r="433" spans="1:42" x14ac:dyDescent="0.4">
      <c r="A433" s="6" t="s">
        <v>140</v>
      </c>
      <c r="B433" s="3" t="s">
        <v>0</v>
      </c>
      <c r="C433" s="5">
        <v>0.20434820001145651</v>
      </c>
      <c r="D433" s="5">
        <v>0.26357537396625408</v>
      </c>
      <c r="E433" s="5">
        <v>0.27965267967935281</v>
      </c>
      <c r="F433" s="5">
        <v>0.21973760913116006</v>
      </c>
      <c r="G433" s="5">
        <v>0.32871892905172534</v>
      </c>
      <c r="H433" s="5">
        <v>0.39613986576439136</v>
      </c>
      <c r="I433" s="5">
        <v>0.22632260638937571</v>
      </c>
      <c r="J433" s="5">
        <v>0.32525054165776462</v>
      </c>
      <c r="K433" s="5">
        <v>0.24499028999912956</v>
      </c>
      <c r="L433" s="5">
        <v>0.21011979696003028</v>
      </c>
      <c r="M433" s="5">
        <v>0.17336074084718414</v>
      </c>
      <c r="N433" s="5">
        <v>0.15299546423821686</v>
      </c>
      <c r="O433" s="5">
        <v>0.42754819834989999</v>
      </c>
      <c r="P433" s="5">
        <v>0.31624257162110564</v>
      </c>
      <c r="Q433" s="5">
        <v>0.11729336657130852</v>
      </c>
      <c r="R433" s="5">
        <v>0.24740301932968184</v>
      </c>
      <c r="S433" s="5">
        <v>0.25604424037990919</v>
      </c>
      <c r="T433" s="5">
        <v>0.30113916823137871</v>
      </c>
      <c r="U433" s="5">
        <v>0.21525296754301798</v>
      </c>
      <c r="V433" s="5">
        <v>0.1966981256334758</v>
      </c>
      <c r="W433" s="5">
        <v>0.15049263152893405</v>
      </c>
      <c r="X433" s="5">
        <v>0.27743590871186474</v>
      </c>
      <c r="Y433" s="5">
        <v>0.22686021222277983</v>
      </c>
      <c r="Z433" s="5">
        <v>0.24668938784306638</v>
      </c>
      <c r="AA433" s="5">
        <v>0.26815898799524174</v>
      </c>
      <c r="AB433" s="5">
        <v>0.24615243141584398</v>
      </c>
      <c r="AC433" s="5">
        <v>0.19080364169300149</v>
      </c>
      <c r="AD433" s="5">
        <v>0.16784270650320546</v>
      </c>
      <c r="AE433" s="5"/>
      <c r="AF433" s="5">
        <v>9.4699443213415016E-2</v>
      </c>
      <c r="AG433" s="5">
        <v>0.1808219659568932</v>
      </c>
      <c r="AH433" s="5">
        <v>0.42391763652037512</v>
      </c>
      <c r="AI433" s="5">
        <v>0.19118056179004897</v>
      </c>
      <c r="AJ433" s="5">
        <v>0.29813143476493548</v>
      </c>
      <c r="AK433" s="5">
        <v>0.410733350959955</v>
      </c>
      <c r="AL433" s="5">
        <v>0.21231259975454994</v>
      </c>
      <c r="AM433" s="5">
        <v>0.44535412986392386</v>
      </c>
      <c r="AN433" s="5">
        <v>0.21101571315187251</v>
      </c>
      <c r="AO433" s="5"/>
      <c r="AP433" s="5"/>
    </row>
    <row r="434" spans="1:42" x14ac:dyDescent="0.4">
      <c r="A434" s="6" t="s">
        <v>139</v>
      </c>
      <c r="B434" s="3" t="s">
        <v>0</v>
      </c>
      <c r="C434" s="5">
        <v>0.61309432598757019</v>
      </c>
      <c r="D434" s="5">
        <v>0.47726031435943106</v>
      </c>
      <c r="E434" s="5">
        <v>0.62624653899619709</v>
      </c>
      <c r="F434" s="5">
        <v>0.64477786498539602</v>
      </c>
      <c r="G434" s="5">
        <v>0.50396139444351629</v>
      </c>
      <c r="H434" s="5">
        <v>0.45642832637361186</v>
      </c>
      <c r="I434" s="5">
        <v>0.67074193393186854</v>
      </c>
      <c r="J434" s="5">
        <v>0.50206258172617813</v>
      </c>
      <c r="K434" s="5">
        <v>0.6154781539967934</v>
      </c>
      <c r="L434" s="5">
        <v>0.62730450173551255</v>
      </c>
      <c r="M434" s="5">
        <v>0.70094622948154162</v>
      </c>
      <c r="N434" s="5">
        <v>0.58524092299110042</v>
      </c>
      <c r="O434" s="5">
        <v>0.42704287820227854</v>
      </c>
      <c r="P434" s="5">
        <v>0.50129056097725833</v>
      </c>
      <c r="Q434" s="5">
        <v>0.72970185736384086</v>
      </c>
      <c r="R434" s="5">
        <v>0.62538334471321333</v>
      </c>
      <c r="S434" s="5">
        <v>0.61189745505906656</v>
      </c>
      <c r="T434" s="5">
        <v>0.58897247764384897</v>
      </c>
      <c r="U434" s="5">
        <v>0.39302356016497048</v>
      </c>
      <c r="V434" s="5">
        <v>0.71863113750614205</v>
      </c>
      <c r="W434" s="5">
        <v>0.65487175182236279</v>
      </c>
      <c r="X434" s="5">
        <v>0.65202413839651974</v>
      </c>
      <c r="Y434" s="5">
        <v>0.64666558652237371</v>
      </c>
      <c r="Z434" s="5">
        <v>0.55037708555150178</v>
      </c>
      <c r="AA434" s="5">
        <v>0.59336893319466566</v>
      </c>
      <c r="AB434" s="5">
        <v>0.69095475765336967</v>
      </c>
      <c r="AC434" s="5">
        <v>0.61925751803449114</v>
      </c>
      <c r="AD434" s="5">
        <v>0.71462812059630942</v>
      </c>
      <c r="AE434" s="5"/>
      <c r="AF434" s="5">
        <v>0.58718464886186261</v>
      </c>
      <c r="AG434" s="5">
        <v>0.67574923413552224</v>
      </c>
      <c r="AH434" s="5">
        <v>0.42680780794676687</v>
      </c>
      <c r="AI434" s="5">
        <v>0.59484748320891212</v>
      </c>
      <c r="AJ434" s="5">
        <v>0.44964487554896154</v>
      </c>
      <c r="AK434" s="5">
        <v>0.52153568711465981</v>
      </c>
      <c r="AL434" s="5">
        <v>0.70046351943102869</v>
      </c>
      <c r="AM434" s="5">
        <v>0.41423309694876909</v>
      </c>
      <c r="AN434" s="5">
        <v>0.54457465429222107</v>
      </c>
      <c r="AO434" s="5"/>
      <c r="AP434" s="5"/>
    </row>
    <row r="435" spans="1:42" x14ac:dyDescent="0.4">
      <c r="A435" s="6" t="s">
        <v>138</v>
      </c>
      <c r="B435" s="3" t="s">
        <v>0</v>
      </c>
      <c r="C435" s="5">
        <v>0.16815700464758065</v>
      </c>
      <c r="D435" s="5">
        <v>0.22427982453739082</v>
      </c>
      <c r="E435" s="5">
        <v>7.8253644809730932E-2</v>
      </c>
      <c r="F435" s="5">
        <v>0.11477434151480273</v>
      </c>
      <c r="G435" s="5">
        <v>0.13289596972490073</v>
      </c>
      <c r="H435" s="5">
        <v>0.14743180786199672</v>
      </c>
      <c r="I435" s="5">
        <v>0.10293545967875573</v>
      </c>
      <c r="J435" s="5">
        <v>0.17268687661605717</v>
      </c>
      <c r="K435" s="5">
        <v>9.8205942535165236E-2</v>
      </c>
      <c r="L435" s="5">
        <v>0.15823297027401947</v>
      </c>
      <c r="M435" s="5">
        <v>0.11046111805825314</v>
      </c>
      <c r="N435" s="5">
        <v>0.23662227342718795</v>
      </c>
      <c r="O435" s="5">
        <v>0.14540892344782141</v>
      </c>
      <c r="P435" s="5">
        <v>0.18246686740163615</v>
      </c>
      <c r="Q435" s="5">
        <v>0.15300477606485072</v>
      </c>
      <c r="R435" s="5">
        <v>0.12721363595710489</v>
      </c>
      <c r="S435" s="5">
        <v>0.13205830456102424</v>
      </c>
      <c r="T435" s="5">
        <v>8.1254531135624433E-2</v>
      </c>
      <c r="U435" s="5">
        <v>0.27064392603546888</v>
      </c>
      <c r="V435" s="5">
        <v>8.4670736860382068E-2</v>
      </c>
      <c r="W435" s="5">
        <v>0.19063002559380374</v>
      </c>
      <c r="X435" s="5">
        <v>7.0539952891615604E-2</v>
      </c>
      <c r="Y435" s="5">
        <v>0.11373227128798974</v>
      </c>
      <c r="Z435" s="5">
        <v>0.18450498116300948</v>
      </c>
      <c r="AA435" s="5">
        <v>0.13847207881009274</v>
      </c>
      <c r="AB435" s="5">
        <v>6.2892810930786303E-2</v>
      </c>
      <c r="AC435" s="5">
        <v>0.18015940120370499</v>
      </c>
      <c r="AD435" s="5">
        <v>9.9728681661061691E-2</v>
      </c>
      <c r="AE435" s="5"/>
      <c r="AF435" s="5">
        <v>0.31811590792472239</v>
      </c>
      <c r="AG435" s="5">
        <v>0.14342879990758461</v>
      </c>
      <c r="AH435" s="5">
        <v>0.14927455553285812</v>
      </c>
      <c r="AI435" s="5">
        <v>0.19106387832373373</v>
      </c>
      <c r="AJ435" s="5">
        <v>0.15059630640010466</v>
      </c>
      <c r="AK435" s="5">
        <v>6.7730961925385219E-2</v>
      </c>
      <c r="AL435" s="5">
        <v>8.7223880814421256E-2</v>
      </c>
      <c r="AM435" s="5">
        <v>0.12616171985498084</v>
      </c>
      <c r="AN435" s="5">
        <v>0.24440963255590645</v>
      </c>
      <c r="AO435" s="5"/>
      <c r="AP435" s="5"/>
    </row>
    <row r="436" spans="1:42" x14ac:dyDescent="0.4">
      <c r="A436" s="6" t="s">
        <v>109</v>
      </c>
      <c r="B436" s="3" t="s">
        <v>0</v>
      </c>
      <c r="C436" s="5">
        <v>7.062130450714646E-2</v>
      </c>
      <c r="D436" s="5">
        <v>3.8558339843401825E-2</v>
      </c>
      <c r="E436" s="5">
        <v>6.0792951892915705E-2</v>
      </c>
      <c r="F436" s="5">
        <v>0.20505660925231034</v>
      </c>
      <c r="G436" s="5">
        <v>0.18052736469711081</v>
      </c>
      <c r="H436" s="5">
        <v>4.4530673452972118E-2</v>
      </c>
      <c r="I436" s="5">
        <v>0.1520206282964911</v>
      </c>
      <c r="J436" s="5">
        <v>3.6269312502952372E-2</v>
      </c>
      <c r="K436" s="5">
        <v>0</v>
      </c>
      <c r="L436" s="5">
        <v>7.1771633677591203E-3</v>
      </c>
      <c r="M436" s="5">
        <v>2.9364499512699541E-2</v>
      </c>
      <c r="N436" s="5">
        <v>2.4174394594693806E-2</v>
      </c>
      <c r="O436" s="5">
        <v>8.7756677661451718E-2</v>
      </c>
      <c r="P436" s="5">
        <v>0.1179663053414727</v>
      </c>
      <c r="Q436" s="5">
        <v>4.4863952731292761E-2</v>
      </c>
      <c r="R436" s="5">
        <v>7.4702060271961718E-2</v>
      </c>
      <c r="S436" s="5">
        <v>0.23961402748149996</v>
      </c>
      <c r="T436" s="5">
        <v>8.1223541185352133E-2</v>
      </c>
      <c r="U436" s="5">
        <v>0</v>
      </c>
      <c r="V436" s="5">
        <v>3.4112197825158293E-2</v>
      </c>
      <c r="W436" s="5">
        <v>5.1508694840713062E-2</v>
      </c>
      <c r="X436" s="5">
        <v>0.13227923339241984</v>
      </c>
      <c r="Y436" s="5">
        <v>0.12155760177385613</v>
      </c>
      <c r="Z436" s="5">
        <v>0.18825096708903619</v>
      </c>
      <c r="AA436" s="5">
        <v>0.16938274333598177</v>
      </c>
      <c r="AB436" s="5">
        <v>7.7360883108561429E-2</v>
      </c>
      <c r="AC436" s="5">
        <v>6.8594460450831285E-2</v>
      </c>
      <c r="AD436" s="5">
        <v>4.9290752997062114E-2</v>
      </c>
      <c r="AE436" s="5"/>
      <c r="AF436" s="5">
        <v>0.25597491483525542</v>
      </c>
      <c r="AG436" s="5">
        <v>6.5388397123750011E-2</v>
      </c>
      <c r="AH436" s="5">
        <v>6.5498762255727511E-2</v>
      </c>
      <c r="AI436" s="5">
        <v>0.43344963901803735</v>
      </c>
      <c r="AJ436" s="5">
        <v>0.19133845553291082</v>
      </c>
      <c r="AK436" s="5">
        <v>0.14170279512919939</v>
      </c>
      <c r="AL436" s="5">
        <v>5.6102524739616265E-2</v>
      </c>
      <c r="AM436" s="5">
        <v>6.2353880567590808E-2</v>
      </c>
      <c r="AN436" s="5">
        <v>0</v>
      </c>
      <c r="AO436" s="5"/>
      <c r="AP436" s="5"/>
    </row>
    <row r="437" spans="1:42" x14ac:dyDescent="0.4">
      <c r="A437" s="6" t="s">
        <v>108</v>
      </c>
      <c r="B437" s="3" t="s">
        <v>0</v>
      </c>
      <c r="C437" s="5">
        <v>1.4400469353392599E-2</v>
      </c>
      <c r="D437" s="5">
        <v>3.4884487136923978E-2</v>
      </c>
      <c r="E437" s="5">
        <v>1.584713651471897E-2</v>
      </c>
      <c r="F437" s="5">
        <v>2.0710184368641135E-2</v>
      </c>
      <c r="G437" s="5">
        <v>3.4423706779857552E-2</v>
      </c>
      <c r="H437" s="5">
        <v>0</v>
      </c>
      <c r="I437" s="5">
        <v>0</v>
      </c>
      <c r="J437" s="5">
        <v>0</v>
      </c>
      <c r="K437" s="5">
        <v>4.1325613468911698E-2</v>
      </c>
      <c r="L437" s="5">
        <v>4.342731030437837E-3</v>
      </c>
      <c r="M437" s="5">
        <v>1.5231911613021037E-2</v>
      </c>
      <c r="N437" s="5">
        <v>2.5141339343494776E-2</v>
      </c>
      <c r="O437" s="5">
        <v>0</v>
      </c>
      <c r="P437" s="5">
        <v>0</v>
      </c>
      <c r="Q437" s="5">
        <v>0</v>
      </c>
      <c r="R437" s="5">
        <v>0</v>
      </c>
      <c r="S437" s="5">
        <v>0</v>
      </c>
      <c r="T437" s="5">
        <v>2.8633822989147947E-2</v>
      </c>
      <c r="U437" s="5">
        <v>0.12107954625654266</v>
      </c>
      <c r="V437" s="5">
        <v>0</v>
      </c>
      <c r="W437" s="5">
        <v>4.0055910548995174E-3</v>
      </c>
      <c r="X437" s="5">
        <v>0</v>
      </c>
      <c r="Y437" s="5">
        <v>1.2741929966856736E-2</v>
      </c>
      <c r="Z437" s="5">
        <v>1.8428545442422391E-2</v>
      </c>
      <c r="AA437" s="5">
        <v>0</v>
      </c>
      <c r="AB437" s="5">
        <v>0</v>
      </c>
      <c r="AC437" s="5">
        <v>9.7794390688023449E-3</v>
      </c>
      <c r="AD437" s="5">
        <v>1.7800491239423281E-2</v>
      </c>
      <c r="AE437" s="5"/>
      <c r="AF437" s="5">
        <v>0</v>
      </c>
      <c r="AG437" s="5">
        <v>0</v>
      </c>
      <c r="AH437" s="5">
        <v>0</v>
      </c>
      <c r="AI437" s="5">
        <v>2.2908076677305069E-2</v>
      </c>
      <c r="AJ437" s="5">
        <v>0.10162738328599839</v>
      </c>
      <c r="AK437" s="5">
        <v>0</v>
      </c>
      <c r="AL437" s="5">
        <v>0</v>
      </c>
      <c r="AM437" s="5">
        <v>1.4251053332326145E-2</v>
      </c>
      <c r="AN437" s="5">
        <v>0</v>
      </c>
      <c r="AO437" s="5"/>
      <c r="AP437" s="5"/>
    </row>
    <row r="438" spans="1:42" x14ac:dyDescent="0.4">
      <c r="A438" s="6" t="s">
        <v>127</v>
      </c>
      <c r="B438" s="3" t="s">
        <v>0</v>
      </c>
      <c r="C438" s="5">
        <v>3.6191195363875855E-2</v>
      </c>
      <c r="D438" s="5">
        <v>3.9295549428863263E-2</v>
      </c>
      <c r="E438" s="5">
        <v>0.20139903486962188</v>
      </c>
      <c r="F438" s="5">
        <v>0.10496326761635733</v>
      </c>
      <c r="G438" s="5">
        <v>0.19582295932682461</v>
      </c>
      <c r="H438" s="5">
        <v>0.24870805790239464</v>
      </c>
      <c r="I438" s="5">
        <v>0.12338714671061998</v>
      </c>
      <c r="J438" s="5">
        <v>0.15256366504170746</v>
      </c>
      <c r="K438" s="5">
        <v>0.14678434746396432</v>
      </c>
      <c r="L438" s="5">
        <v>5.1886826686010801E-2</v>
      </c>
      <c r="M438" s="5">
        <v>6.2899622788931006E-2</v>
      </c>
      <c r="N438" s="5">
        <v>-8.3626809188971085E-2</v>
      </c>
      <c r="O438" s="5">
        <v>0.28213927490207857</v>
      </c>
      <c r="P438" s="5">
        <v>0.13377570421946949</v>
      </c>
      <c r="Q438" s="5">
        <v>-3.5711409493542193E-2</v>
      </c>
      <c r="R438" s="5">
        <v>0.12018938337257695</v>
      </c>
      <c r="S438" s="5">
        <v>0.12398593581888495</v>
      </c>
      <c r="T438" s="5">
        <v>0.21988463709575429</v>
      </c>
      <c r="U438" s="5">
        <v>-5.5390958492450904E-2</v>
      </c>
      <c r="V438" s="5">
        <v>0.11202738877309373</v>
      </c>
      <c r="W438" s="5">
        <v>-4.0137394064869686E-2</v>
      </c>
      <c r="X438" s="5">
        <v>0.20689595582024914</v>
      </c>
      <c r="Y438" s="5">
        <v>0.11312794093479009</v>
      </c>
      <c r="Z438" s="5">
        <v>6.2184406680056897E-2</v>
      </c>
      <c r="AA438" s="5">
        <v>0.129686909185149</v>
      </c>
      <c r="AB438" s="5">
        <v>0.18325962048505767</v>
      </c>
      <c r="AC438" s="5">
        <v>1.0644240489296491E-2</v>
      </c>
      <c r="AD438" s="5">
        <v>6.8114024842143767E-2</v>
      </c>
      <c r="AE438" s="5"/>
      <c r="AF438" s="5">
        <v>-0.22341646471130738</v>
      </c>
      <c r="AG438" s="5">
        <v>3.739316604930859E-2</v>
      </c>
      <c r="AH438" s="5">
        <v>0.274643080987517</v>
      </c>
      <c r="AI438" s="5">
        <v>1.1668346631524273E-4</v>
      </c>
      <c r="AJ438" s="5">
        <v>0.14753512836483082</v>
      </c>
      <c r="AK438" s="5">
        <v>0.34300238903456981</v>
      </c>
      <c r="AL438" s="5">
        <v>0.12508871894012868</v>
      </c>
      <c r="AM438" s="5">
        <v>0.31919241000894305</v>
      </c>
      <c r="AN438" s="5">
        <v>-3.3393919404033939E-2</v>
      </c>
      <c r="AO438" s="5"/>
      <c r="AP438" s="5"/>
    </row>
    <row r="439" spans="1:42" x14ac:dyDescent="0.4">
      <c r="A439" s="9" t="s">
        <v>5</v>
      </c>
      <c r="C439" s="8">
        <v>2374</v>
      </c>
      <c r="D439" s="8">
        <v>63</v>
      </c>
      <c r="E439" s="8">
        <v>89</v>
      </c>
      <c r="F439" s="8">
        <v>148</v>
      </c>
      <c r="G439" s="8">
        <v>40</v>
      </c>
      <c r="H439" s="8">
        <v>14</v>
      </c>
      <c r="I439" s="8">
        <v>85</v>
      </c>
      <c r="J439" s="8">
        <v>57</v>
      </c>
      <c r="K439" s="8">
        <v>23</v>
      </c>
      <c r="L439" s="8">
        <v>153</v>
      </c>
      <c r="M439" s="8">
        <v>134</v>
      </c>
      <c r="N439" s="8">
        <v>257</v>
      </c>
      <c r="O439" s="8">
        <v>46</v>
      </c>
      <c r="P439" s="8">
        <v>54</v>
      </c>
      <c r="Q439" s="8">
        <v>77</v>
      </c>
      <c r="R439" s="8">
        <v>103</v>
      </c>
      <c r="S439" s="8">
        <v>49</v>
      </c>
      <c r="T439" s="8">
        <v>63</v>
      </c>
      <c r="U439" s="8">
        <v>8</v>
      </c>
      <c r="V439" s="8">
        <v>31</v>
      </c>
      <c r="W439" s="8">
        <v>183</v>
      </c>
      <c r="X439" s="8">
        <v>147</v>
      </c>
      <c r="Y439" s="8">
        <v>95</v>
      </c>
      <c r="Z439" s="8">
        <v>113</v>
      </c>
      <c r="AA439" s="8">
        <v>63</v>
      </c>
      <c r="AB439" s="8">
        <v>27</v>
      </c>
      <c r="AC439" s="8">
        <v>168</v>
      </c>
      <c r="AD439" s="8">
        <v>84</v>
      </c>
      <c r="AE439" s="8"/>
      <c r="AF439" s="8">
        <v>26</v>
      </c>
      <c r="AG439" s="8">
        <v>12</v>
      </c>
      <c r="AH439" s="8">
        <v>35</v>
      </c>
      <c r="AI439" s="8">
        <v>46</v>
      </c>
      <c r="AJ439" s="8">
        <v>18</v>
      </c>
      <c r="AK439" s="8">
        <v>17</v>
      </c>
      <c r="AL439" s="8">
        <v>25</v>
      </c>
      <c r="AM439" s="8">
        <v>92</v>
      </c>
      <c r="AN439" s="8">
        <v>53</v>
      </c>
      <c r="AO439" s="8"/>
      <c r="AP439" s="8"/>
    </row>
    <row r="441" spans="1:42" x14ac:dyDescent="0.4">
      <c r="A441" s="7" t="s">
        <v>194</v>
      </c>
    </row>
    <row r="442" spans="1:42" s="10" customFormat="1" x14ac:dyDescent="0.4">
      <c r="B442" s="12"/>
      <c r="C442" s="11" t="s">
        <v>53</v>
      </c>
      <c r="D442" s="25" t="s">
        <v>52</v>
      </c>
      <c r="E442" s="25" t="s">
        <v>51</v>
      </c>
      <c r="F442" s="25" t="s">
        <v>50</v>
      </c>
      <c r="G442" s="25" t="s">
        <v>49</v>
      </c>
      <c r="H442" s="25" t="s">
        <v>48</v>
      </c>
      <c r="I442" s="25" t="s">
        <v>289</v>
      </c>
      <c r="J442" s="25" t="s">
        <v>47</v>
      </c>
      <c r="K442" s="25" t="s">
        <v>46</v>
      </c>
      <c r="L442" s="25" t="s">
        <v>45</v>
      </c>
      <c r="M442" s="25" t="s">
        <v>44</v>
      </c>
      <c r="N442" s="25" t="s">
        <v>43</v>
      </c>
      <c r="O442" s="25" t="s">
        <v>42</v>
      </c>
      <c r="P442" s="25" t="s">
        <v>41</v>
      </c>
      <c r="Q442" s="25" t="s">
        <v>40</v>
      </c>
      <c r="R442" s="25" t="s">
        <v>39</v>
      </c>
      <c r="S442" s="25" t="s">
        <v>38</v>
      </c>
      <c r="T442" s="25" t="s">
        <v>37</v>
      </c>
      <c r="U442" s="25" t="s">
        <v>36</v>
      </c>
      <c r="V442" s="25" t="s">
        <v>35</v>
      </c>
      <c r="W442" s="25" t="s">
        <v>34</v>
      </c>
      <c r="X442" s="25" t="s">
        <v>33</v>
      </c>
      <c r="Y442" s="25" t="s">
        <v>32</v>
      </c>
      <c r="Z442" s="25" t="s">
        <v>31</v>
      </c>
      <c r="AA442" s="25" t="s">
        <v>30</v>
      </c>
      <c r="AB442" s="25" t="s">
        <v>29</v>
      </c>
      <c r="AC442" s="25" t="s">
        <v>28</v>
      </c>
      <c r="AD442" s="25" t="s">
        <v>27</v>
      </c>
      <c r="AE442" s="11"/>
      <c r="AF442" s="25" t="s">
        <v>26</v>
      </c>
      <c r="AG442" s="25" t="s">
        <v>25</v>
      </c>
      <c r="AH442" s="25" t="s">
        <v>24</v>
      </c>
      <c r="AI442" s="25" t="s">
        <v>23</v>
      </c>
      <c r="AJ442" s="25" t="s">
        <v>22</v>
      </c>
      <c r="AK442" s="25" t="s">
        <v>21</v>
      </c>
      <c r="AL442" s="25" t="s">
        <v>20</v>
      </c>
      <c r="AM442" s="25" t="s">
        <v>19</v>
      </c>
      <c r="AN442" s="25" t="s">
        <v>18</v>
      </c>
      <c r="AO442" s="11"/>
      <c r="AP442" s="11"/>
    </row>
    <row r="443" spans="1:42" x14ac:dyDescent="0.4">
      <c r="A443" s="6" t="s">
        <v>190</v>
      </c>
      <c r="B443" s="3" t="s">
        <v>0</v>
      </c>
      <c r="C443" s="5">
        <v>0.21346524018192514</v>
      </c>
      <c r="D443" s="5">
        <v>0.21694587802505258</v>
      </c>
      <c r="E443" s="5">
        <v>0.32082182755872996</v>
      </c>
      <c r="F443" s="5">
        <v>0.13340501833086957</v>
      </c>
      <c r="G443" s="5">
        <v>0.26172401613503499</v>
      </c>
      <c r="H443" s="5">
        <v>7.2009580451648195E-2</v>
      </c>
      <c r="I443" s="5">
        <v>0.22732164624302165</v>
      </c>
      <c r="J443" s="5">
        <v>0.25319243960715182</v>
      </c>
      <c r="K443" s="5">
        <v>5.0331552587169426E-2</v>
      </c>
      <c r="L443" s="5">
        <v>0.19032570750439826</v>
      </c>
      <c r="M443" s="5">
        <v>0.27822682044009733</v>
      </c>
      <c r="N443" s="5">
        <v>0.18558553259583721</v>
      </c>
      <c r="O443" s="5">
        <v>0.2489451123547714</v>
      </c>
      <c r="P443" s="5">
        <v>0.13824599076576854</v>
      </c>
      <c r="Q443" s="5">
        <v>0.13864794720055668</v>
      </c>
      <c r="R443" s="5">
        <v>0.25917304789715312</v>
      </c>
      <c r="S443" s="5">
        <v>0.14246459155884458</v>
      </c>
      <c r="T443" s="5">
        <v>0.21354877451001872</v>
      </c>
      <c r="U443" s="5">
        <v>0.27768657532733659</v>
      </c>
      <c r="V443" s="5">
        <v>0.20867747978749424</v>
      </c>
      <c r="W443" s="5">
        <v>0.11607739599208168</v>
      </c>
      <c r="X443" s="5">
        <v>0.13144619065118285</v>
      </c>
      <c r="Y443" s="5">
        <v>0.18735796709693667</v>
      </c>
      <c r="Z443" s="5">
        <v>0.20204524982346819</v>
      </c>
      <c r="AA443" s="5">
        <v>0.22564746263375332</v>
      </c>
      <c r="AB443" s="5">
        <v>0.25499428060361601</v>
      </c>
      <c r="AC443" s="5">
        <v>0.22566162746172791</v>
      </c>
      <c r="AD443" s="5">
        <v>0.17233104084710207</v>
      </c>
      <c r="AE443" s="5"/>
      <c r="AF443" s="5">
        <v>0.10732265416944362</v>
      </c>
      <c r="AG443" s="5">
        <v>0.32756748097483346</v>
      </c>
      <c r="AH443" s="5">
        <v>0.26328039966992817</v>
      </c>
      <c r="AI443" s="5">
        <v>0.18712424248972637</v>
      </c>
      <c r="AJ443" s="5">
        <v>0.35146526774218007</v>
      </c>
      <c r="AK443" s="5">
        <v>0.31210977416021668</v>
      </c>
      <c r="AL443" s="5">
        <v>0.26096723890706813</v>
      </c>
      <c r="AM443" s="5">
        <v>0.38644055357464729</v>
      </c>
      <c r="AN443" s="5">
        <v>8.740088185515768E-2</v>
      </c>
      <c r="AO443" s="5"/>
      <c r="AP443" s="5"/>
    </row>
    <row r="444" spans="1:42" x14ac:dyDescent="0.4">
      <c r="A444" s="6" t="s">
        <v>189</v>
      </c>
      <c r="B444" s="3" t="s">
        <v>0</v>
      </c>
      <c r="C444" s="5">
        <v>4.7169654336537824E-2</v>
      </c>
      <c r="D444" s="5">
        <v>3.6058795393915676E-2</v>
      </c>
      <c r="E444" s="5">
        <v>2.3284905526512599E-2</v>
      </c>
      <c r="F444" s="5">
        <v>9.1699028051602016E-2</v>
      </c>
      <c r="G444" s="5">
        <v>5.4161878881639154E-2</v>
      </c>
      <c r="H444" s="5">
        <v>9.674760780242285E-2</v>
      </c>
      <c r="I444" s="5">
        <v>5.5611229671444183E-2</v>
      </c>
      <c r="J444" s="5">
        <v>2.802587774002515E-2</v>
      </c>
      <c r="K444" s="5">
        <v>4.0583744013519107E-2</v>
      </c>
      <c r="L444" s="5">
        <v>2.1275028993363743E-2</v>
      </c>
      <c r="M444" s="5">
        <v>4.4180510295310574E-2</v>
      </c>
      <c r="N444" s="5">
        <v>2.7167854024216904E-2</v>
      </c>
      <c r="O444" s="5">
        <v>0.1325361955282765</v>
      </c>
      <c r="P444" s="5">
        <v>6.2309070995459508E-2</v>
      </c>
      <c r="Q444" s="5">
        <v>2.7198859824514306E-2</v>
      </c>
      <c r="R444" s="5">
        <v>2.6944875261044523E-2</v>
      </c>
      <c r="S444" s="5">
        <v>9.3781674411334795E-2</v>
      </c>
      <c r="T444" s="5">
        <v>0.15365227998499825</v>
      </c>
      <c r="U444" s="5">
        <v>2.7222660089183805E-2</v>
      </c>
      <c r="V444" s="5">
        <v>3.1338370211140602E-2</v>
      </c>
      <c r="W444" s="5">
        <v>3.1667494914206111E-2</v>
      </c>
      <c r="X444" s="5">
        <v>6.4322259069362037E-2</v>
      </c>
      <c r="Y444" s="5">
        <v>6.8322500329444896E-2</v>
      </c>
      <c r="Z444" s="5">
        <v>0.10277743666530624</v>
      </c>
      <c r="AA444" s="5">
        <v>6.5742940551071161E-2</v>
      </c>
      <c r="AB444" s="5">
        <v>4.8184316808408872E-2</v>
      </c>
      <c r="AC444" s="5">
        <v>5.5636371845927707E-2</v>
      </c>
      <c r="AD444" s="5">
        <v>4.2273339953085527E-2</v>
      </c>
      <c r="AE444" s="5"/>
      <c r="AF444" s="5">
        <v>2.0590869720125689E-2</v>
      </c>
      <c r="AG444" s="5">
        <v>5.0880305284632887E-2</v>
      </c>
      <c r="AH444" s="5">
        <v>4.4050579184925706E-2</v>
      </c>
      <c r="AI444" s="5">
        <v>0.10987735837620848</v>
      </c>
      <c r="AJ444" s="5">
        <v>5.618463863758133E-2</v>
      </c>
      <c r="AK444" s="5">
        <v>0.12451620046594643</v>
      </c>
      <c r="AL444" s="5">
        <v>1.4852891109213937E-2</v>
      </c>
      <c r="AM444" s="5">
        <v>3.9767619116953076E-2</v>
      </c>
      <c r="AN444" s="5">
        <v>2.7974343118691299E-2</v>
      </c>
      <c r="AO444" s="5"/>
      <c r="AP444" s="5"/>
    </row>
    <row r="445" spans="1:42" x14ac:dyDescent="0.4">
      <c r="A445" s="6" t="s">
        <v>188</v>
      </c>
      <c r="B445" s="3" t="s">
        <v>0</v>
      </c>
      <c r="C445" s="5">
        <v>0.47744151734200052</v>
      </c>
      <c r="D445" s="5">
        <v>0.53173266833126942</v>
      </c>
      <c r="E445" s="5">
        <v>0.52604720011859707</v>
      </c>
      <c r="F445" s="5">
        <v>0.30950895224078373</v>
      </c>
      <c r="G445" s="5">
        <v>0.29886495415595754</v>
      </c>
      <c r="H445" s="5">
        <v>0.49465789977920771</v>
      </c>
      <c r="I445" s="5">
        <v>0.52096926650593767</v>
      </c>
      <c r="J445" s="5">
        <v>0.50201284003847391</v>
      </c>
      <c r="K445" s="5">
        <v>0.7223182986187312</v>
      </c>
      <c r="L445" s="5">
        <v>0.613741920410801</v>
      </c>
      <c r="M445" s="5">
        <v>0.47643742610900347</v>
      </c>
      <c r="N445" s="5">
        <v>0.56386939675556003</v>
      </c>
      <c r="O445" s="5">
        <v>0.33590620190166742</v>
      </c>
      <c r="P445" s="5">
        <v>0.50581632568541679</v>
      </c>
      <c r="Q445" s="5">
        <v>0.58798886489091295</v>
      </c>
      <c r="R445" s="5">
        <v>0.35812273476091722</v>
      </c>
      <c r="S445" s="5">
        <v>0.423646209475187</v>
      </c>
      <c r="T445" s="5">
        <v>3.7201348674116057E-2</v>
      </c>
      <c r="U445" s="5">
        <v>0.50383241139514789</v>
      </c>
      <c r="V445" s="5">
        <v>0.57510125545832558</v>
      </c>
      <c r="W445" s="5">
        <v>0.67313939793944411</v>
      </c>
      <c r="X445" s="5">
        <v>0.51612665897451837</v>
      </c>
      <c r="Y445" s="5">
        <v>0.51309956085029773</v>
      </c>
      <c r="Z445" s="5">
        <v>0.36564051685059901</v>
      </c>
      <c r="AA445" s="5">
        <v>0.22728560578786719</v>
      </c>
      <c r="AB445" s="5">
        <v>0.53279290923641964</v>
      </c>
      <c r="AC445" s="5">
        <v>0.46726392097463715</v>
      </c>
      <c r="AD445" s="5">
        <v>0.59993349971067889</v>
      </c>
      <c r="AE445" s="5"/>
      <c r="AF445" s="5">
        <v>0.38187815600859037</v>
      </c>
      <c r="AG445" s="5">
        <v>0.35075088830831719</v>
      </c>
      <c r="AH445" s="5">
        <v>0.34627497403786939</v>
      </c>
      <c r="AI445" s="5">
        <v>0.23225059131511977</v>
      </c>
      <c r="AJ445" s="5">
        <v>0.27425816747053744</v>
      </c>
      <c r="AK445" s="5">
        <v>0.23878229669757664</v>
      </c>
      <c r="AL445" s="5">
        <v>0.36774218174753748</v>
      </c>
      <c r="AM445" s="5">
        <v>0.31116573161688837</v>
      </c>
      <c r="AN445" s="5">
        <v>0.65062598431675711</v>
      </c>
      <c r="AO445" s="5"/>
      <c r="AP445" s="5"/>
    </row>
    <row r="446" spans="1:42" x14ac:dyDescent="0.4">
      <c r="A446" s="6" t="s">
        <v>187</v>
      </c>
      <c r="B446" s="3" t="s">
        <v>0</v>
      </c>
      <c r="C446" s="5">
        <v>0.24140962231829621</v>
      </c>
      <c r="D446" s="5">
        <v>0.20149859107146301</v>
      </c>
      <c r="E446" s="5">
        <v>0.11783681118279389</v>
      </c>
      <c r="F446" s="5">
        <v>0.43369554231639718</v>
      </c>
      <c r="G446" s="5">
        <v>0.36080130135156147</v>
      </c>
      <c r="H446" s="5">
        <v>0.30524293425559412</v>
      </c>
      <c r="I446" s="5">
        <v>0.18054835251451123</v>
      </c>
      <c r="J446" s="5">
        <v>0.15513724381207372</v>
      </c>
      <c r="K446" s="5">
        <v>0.18676640478058024</v>
      </c>
      <c r="L446" s="5">
        <v>0.17124587922977991</v>
      </c>
      <c r="M446" s="5">
        <v>0.19201185786907615</v>
      </c>
      <c r="N446" s="5">
        <v>0.20401377670073731</v>
      </c>
      <c r="O446" s="5">
        <v>0.27574712895773557</v>
      </c>
      <c r="P446" s="5">
        <v>0.25899931679937255</v>
      </c>
      <c r="Q446" s="5">
        <v>0.21892337440899173</v>
      </c>
      <c r="R446" s="5">
        <v>0.33722158770210997</v>
      </c>
      <c r="S446" s="5">
        <v>0.29542109569903624</v>
      </c>
      <c r="T446" s="5">
        <v>0.46062175216924017</v>
      </c>
      <c r="U446" s="5">
        <v>0.17700741319972618</v>
      </c>
      <c r="V446" s="5">
        <v>0.17141740761208304</v>
      </c>
      <c r="W446" s="5">
        <v>0.1361686570408687</v>
      </c>
      <c r="X446" s="5">
        <v>0.25928349514841387</v>
      </c>
      <c r="Y446" s="5">
        <v>0.2114529444143293</v>
      </c>
      <c r="Z446" s="5">
        <v>0.32048494447887627</v>
      </c>
      <c r="AA446" s="5">
        <v>0.44624266231483922</v>
      </c>
      <c r="AB446" s="5">
        <v>0.11907024186515411</v>
      </c>
      <c r="AC446" s="5">
        <v>0.22972018280787115</v>
      </c>
      <c r="AD446" s="5">
        <v>0.1606373914319158</v>
      </c>
      <c r="AE446" s="5"/>
      <c r="AF446" s="5">
        <v>0.49020832010184029</v>
      </c>
      <c r="AG446" s="5">
        <v>0.25094460978506072</v>
      </c>
      <c r="AH446" s="5">
        <v>0.3289823986247461</v>
      </c>
      <c r="AI446" s="5">
        <v>0.45773410878972576</v>
      </c>
      <c r="AJ446" s="5">
        <v>0.28732872497548606</v>
      </c>
      <c r="AK446" s="5">
        <v>0.3088760209826682</v>
      </c>
      <c r="AL446" s="5">
        <v>0.30612114835967397</v>
      </c>
      <c r="AM446" s="5">
        <v>0.23857569162393516</v>
      </c>
      <c r="AN446" s="5">
        <v>0.2204350062212683</v>
      </c>
      <c r="AO446" s="5"/>
      <c r="AP446" s="5"/>
    </row>
    <row r="447" spans="1:42" x14ac:dyDescent="0.4">
      <c r="A447" s="6" t="s">
        <v>90</v>
      </c>
      <c r="B447" s="3" t="s">
        <v>0</v>
      </c>
      <c r="C447" s="5">
        <v>2.051396582124029E-2</v>
      </c>
      <c r="D447" s="5">
        <v>1.3764067178299319E-2</v>
      </c>
      <c r="E447" s="5">
        <v>1.2009255613366493E-2</v>
      </c>
      <c r="F447" s="5">
        <v>3.1691459060347468E-2</v>
      </c>
      <c r="G447" s="5">
        <v>2.4447849475806895E-2</v>
      </c>
      <c r="H447" s="5">
        <v>3.1341977711127261E-2</v>
      </c>
      <c r="I447" s="5">
        <v>1.5549505065085307E-2</v>
      </c>
      <c r="J447" s="5">
        <v>6.1631598802275561E-2</v>
      </c>
      <c r="K447" s="5">
        <v>0</v>
      </c>
      <c r="L447" s="5">
        <v>3.4114638616569585E-3</v>
      </c>
      <c r="M447" s="5">
        <v>9.1433852865124964E-3</v>
      </c>
      <c r="N447" s="5">
        <v>1.9363439923648605E-2</v>
      </c>
      <c r="O447" s="5">
        <v>6.8653612575491083E-3</v>
      </c>
      <c r="P447" s="5">
        <v>3.462929575398245E-2</v>
      </c>
      <c r="Q447" s="5">
        <v>2.7240953675024448E-2</v>
      </c>
      <c r="R447" s="5">
        <v>1.8537754378775157E-2</v>
      </c>
      <c r="S447" s="5">
        <v>4.4686428855597336E-2</v>
      </c>
      <c r="T447" s="5">
        <v>0.13497584466162679</v>
      </c>
      <c r="U447" s="5">
        <v>1.4250939988605354E-2</v>
      </c>
      <c r="V447" s="5">
        <v>1.3465486930956443E-2</v>
      </c>
      <c r="W447" s="5">
        <v>4.2947054113399399E-2</v>
      </c>
      <c r="X447" s="5">
        <v>2.882139615652279E-2</v>
      </c>
      <c r="Y447" s="5">
        <v>1.9767027308991488E-2</v>
      </c>
      <c r="Z447" s="5">
        <v>9.0518521817503257E-3</v>
      </c>
      <c r="AA447" s="5">
        <v>3.5081328712469079E-2</v>
      </c>
      <c r="AB447" s="5">
        <v>4.4958251486401354E-2</v>
      </c>
      <c r="AC447" s="5">
        <v>2.1717896909836134E-2</v>
      </c>
      <c r="AD447" s="5">
        <v>2.4824728057217582E-2</v>
      </c>
      <c r="AE447" s="5"/>
      <c r="AF447" s="5">
        <v>0</v>
      </c>
      <c r="AG447" s="5">
        <v>1.9856715647155656E-2</v>
      </c>
      <c r="AH447" s="5">
        <v>1.7411648482530503E-2</v>
      </c>
      <c r="AI447" s="5">
        <v>1.3013699029219481E-2</v>
      </c>
      <c r="AJ447" s="5">
        <v>3.0763201174215153E-2</v>
      </c>
      <c r="AK447" s="5">
        <v>1.5715707693592016E-2</v>
      </c>
      <c r="AL447" s="5">
        <v>5.0316539876506507E-2</v>
      </c>
      <c r="AM447" s="5">
        <v>2.4050404067576157E-2</v>
      </c>
      <c r="AN447" s="5">
        <v>1.3563784488125594E-2</v>
      </c>
      <c r="AO447" s="5"/>
      <c r="AP447" s="5"/>
    </row>
    <row r="448" spans="1:42" x14ac:dyDescent="0.4">
      <c r="A448" s="9" t="s">
        <v>5</v>
      </c>
      <c r="C448" s="8">
        <v>7905</v>
      </c>
      <c r="D448" s="8">
        <v>222</v>
      </c>
      <c r="E448" s="8">
        <v>265</v>
      </c>
      <c r="F448" s="8">
        <v>276</v>
      </c>
      <c r="G448" s="8">
        <v>144</v>
      </c>
      <c r="H448" s="8">
        <v>67</v>
      </c>
      <c r="I448" s="8">
        <v>186</v>
      </c>
      <c r="J448" s="8">
        <v>103</v>
      </c>
      <c r="K448" s="8">
        <v>48</v>
      </c>
      <c r="L448" s="8">
        <v>324</v>
      </c>
      <c r="M448" s="8">
        <v>906</v>
      </c>
      <c r="N448" s="8">
        <v>575</v>
      </c>
      <c r="O448" s="8">
        <v>329</v>
      </c>
      <c r="P448" s="8">
        <v>204</v>
      </c>
      <c r="Q448" s="8">
        <v>331</v>
      </c>
      <c r="R448" s="8">
        <v>985</v>
      </c>
      <c r="S448" s="8">
        <v>68</v>
      </c>
      <c r="T448" s="8">
        <v>133</v>
      </c>
      <c r="U448" s="8">
        <v>48</v>
      </c>
      <c r="V448" s="8">
        <v>62</v>
      </c>
      <c r="W448" s="8">
        <v>267</v>
      </c>
      <c r="X448" s="8">
        <v>513</v>
      </c>
      <c r="Y448" s="8">
        <v>329</v>
      </c>
      <c r="Z448" s="8">
        <v>250</v>
      </c>
      <c r="AA448" s="8">
        <v>155</v>
      </c>
      <c r="AB448" s="8">
        <v>96</v>
      </c>
      <c r="AC448" s="8">
        <v>845</v>
      </c>
      <c r="AD448" s="8">
        <v>174</v>
      </c>
      <c r="AE448" s="8"/>
      <c r="AF448" s="8">
        <v>75</v>
      </c>
      <c r="AG448" s="8">
        <v>68</v>
      </c>
      <c r="AH448" s="8">
        <v>64</v>
      </c>
      <c r="AI448" s="8">
        <v>93</v>
      </c>
      <c r="AJ448" s="8">
        <v>55</v>
      </c>
      <c r="AK448" s="8">
        <v>129</v>
      </c>
      <c r="AL448" s="8">
        <v>67</v>
      </c>
      <c r="AM448" s="8">
        <v>217</v>
      </c>
      <c r="AN448" s="8">
        <v>153</v>
      </c>
      <c r="AO448" s="8"/>
      <c r="AP448" s="8"/>
    </row>
    <row r="450" spans="1:42" x14ac:dyDescent="0.4">
      <c r="A450" s="7" t="s">
        <v>193</v>
      </c>
    </row>
    <row r="451" spans="1:42" s="10" customFormat="1" x14ac:dyDescent="0.4">
      <c r="B451" s="12"/>
      <c r="C451" s="11" t="s">
        <v>53</v>
      </c>
      <c r="D451" s="25" t="s">
        <v>52</v>
      </c>
      <c r="E451" s="25" t="s">
        <v>51</v>
      </c>
      <c r="F451" s="25" t="s">
        <v>50</v>
      </c>
      <c r="G451" s="25" t="s">
        <v>49</v>
      </c>
      <c r="H451" s="25" t="s">
        <v>48</v>
      </c>
      <c r="I451" s="25" t="s">
        <v>289</v>
      </c>
      <c r="J451" s="25" t="s">
        <v>47</v>
      </c>
      <c r="K451" s="25" t="s">
        <v>46</v>
      </c>
      <c r="L451" s="25" t="s">
        <v>45</v>
      </c>
      <c r="M451" s="25" t="s">
        <v>44</v>
      </c>
      <c r="N451" s="25" t="s">
        <v>43</v>
      </c>
      <c r="O451" s="25" t="s">
        <v>42</v>
      </c>
      <c r="P451" s="25" t="s">
        <v>41</v>
      </c>
      <c r="Q451" s="25" t="s">
        <v>40</v>
      </c>
      <c r="R451" s="25" t="s">
        <v>39</v>
      </c>
      <c r="S451" s="25" t="s">
        <v>38</v>
      </c>
      <c r="T451" s="25" t="s">
        <v>37</v>
      </c>
      <c r="U451" s="25" t="s">
        <v>36</v>
      </c>
      <c r="V451" s="25" t="s">
        <v>35</v>
      </c>
      <c r="W451" s="25" t="s">
        <v>34</v>
      </c>
      <c r="X451" s="25" t="s">
        <v>33</v>
      </c>
      <c r="Y451" s="25" t="s">
        <v>32</v>
      </c>
      <c r="Z451" s="25" t="s">
        <v>31</v>
      </c>
      <c r="AA451" s="25" t="s">
        <v>30</v>
      </c>
      <c r="AB451" s="25" t="s">
        <v>29</v>
      </c>
      <c r="AC451" s="25" t="s">
        <v>28</v>
      </c>
      <c r="AD451" s="25" t="s">
        <v>27</v>
      </c>
      <c r="AE451" s="11"/>
      <c r="AF451" s="25" t="s">
        <v>26</v>
      </c>
      <c r="AG451" s="25" t="s">
        <v>25</v>
      </c>
      <c r="AH451" s="25" t="s">
        <v>24</v>
      </c>
      <c r="AI451" s="25" t="s">
        <v>23</v>
      </c>
      <c r="AJ451" s="25" t="s">
        <v>22</v>
      </c>
      <c r="AK451" s="25" t="s">
        <v>21</v>
      </c>
      <c r="AL451" s="25" t="s">
        <v>20</v>
      </c>
      <c r="AM451" s="25" t="s">
        <v>19</v>
      </c>
      <c r="AN451" s="25" t="s">
        <v>18</v>
      </c>
      <c r="AO451" s="11"/>
      <c r="AP451" s="11"/>
    </row>
    <row r="452" spans="1:42" x14ac:dyDescent="0.4">
      <c r="A452" s="6" t="s">
        <v>190</v>
      </c>
      <c r="B452" s="3" t="s">
        <v>0</v>
      </c>
      <c r="C452" s="5">
        <v>0.29643159593441193</v>
      </c>
      <c r="D452" s="5">
        <v>0.24953828137324979</v>
      </c>
      <c r="E452" s="5">
        <v>0.1493337828831918</v>
      </c>
      <c r="F452" s="5">
        <v>0.16540030819338031</v>
      </c>
      <c r="G452" s="5">
        <v>0.14033956210190204</v>
      </c>
      <c r="H452" s="5">
        <v>0.16036154697756916</v>
      </c>
      <c r="I452" s="5">
        <v>0.31546681469266474</v>
      </c>
      <c r="J452" s="5">
        <v>0.1771503521975118</v>
      </c>
      <c r="K452" s="5">
        <v>0.31997589177790325</v>
      </c>
      <c r="L452" s="5">
        <v>0.30257372305430241</v>
      </c>
      <c r="M452" s="5">
        <v>0.21261592777647331</v>
      </c>
      <c r="N452" s="5">
        <v>0.25019285730790758</v>
      </c>
      <c r="O452" s="5">
        <v>0.24715571837430061</v>
      </c>
      <c r="P452" s="5">
        <v>0.13419837549343949</v>
      </c>
      <c r="Q452" s="5">
        <v>0.31844878993488379</v>
      </c>
      <c r="R452" s="5">
        <v>0.32686024496911281</v>
      </c>
      <c r="S452" s="5">
        <v>0.28483647377470345</v>
      </c>
      <c r="T452" s="5">
        <v>0.29721764718199539</v>
      </c>
      <c r="U452" s="5">
        <v>0.40332713972213036</v>
      </c>
      <c r="V452" s="5">
        <v>0.32407942426813802</v>
      </c>
      <c r="W452" s="5">
        <v>0.1473018279627476</v>
      </c>
      <c r="X452" s="5">
        <v>0.41082771066754215</v>
      </c>
      <c r="Y452" s="5">
        <v>0.25660119747045784</v>
      </c>
      <c r="Z452" s="5">
        <v>0.43687591420218325</v>
      </c>
      <c r="AA452" s="5">
        <v>0.38160092082320379</v>
      </c>
      <c r="AB452" s="5">
        <v>0.1652647916928924</v>
      </c>
      <c r="AC452" s="5">
        <v>0.35172342648515004</v>
      </c>
      <c r="AD452" s="5">
        <v>0.16287705289210649</v>
      </c>
      <c r="AE452" s="5"/>
      <c r="AF452" s="5">
        <v>0.1221314126382145</v>
      </c>
      <c r="AG452" s="5">
        <v>0.24043871064567618</v>
      </c>
      <c r="AH452" s="5">
        <v>0.39315183061503217</v>
      </c>
      <c r="AI452" s="5">
        <v>0.10234276313468853</v>
      </c>
      <c r="AJ452" s="5">
        <v>0.25192851150242906</v>
      </c>
      <c r="AK452" s="5">
        <v>0.11253257341924358</v>
      </c>
      <c r="AL452" s="5">
        <v>0.40324202772846629</v>
      </c>
      <c r="AM452" s="5">
        <v>0.43906904803419772</v>
      </c>
      <c r="AN452" s="5">
        <v>0.40620642150143277</v>
      </c>
      <c r="AO452" s="5"/>
      <c r="AP452" s="5"/>
    </row>
    <row r="453" spans="1:42" x14ac:dyDescent="0.4">
      <c r="A453" s="6" t="s">
        <v>189</v>
      </c>
      <c r="B453" s="3" t="s">
        <v>0</v>
      </c>
      <c r="C453" s="5">
        <v>3.9419425436567242E-2</v>
      </c>
      <c r="D453" s="5">
        <v>7.6906729950190808E-2</v>
      </c>
      <c r="E453" s="5">
        <v>3.5002617948156664E-2</v>
      </c>
      <c r="F453" s="5">
        <v>0.10206439159050518</v>
      </c>
      <c r="G453" s="5">
        <v>6.0114090692177269E-2</v>
      </c>
      <c r="H453" s="5">
        <v>0</v>
      </c>
      <c r="I453" s="5">
        <v>5.7581482307072593E-2</v>
      </c>
      <c r="J453" s="5">
        <v>1.4825870206951582E-2</v>
      </c>
      <c r="K453" s="5">
        <v>0</v>
      </c>
      <c r="L453" s="5">
        <v>4.0122921728747516E-3</v>
      </c>
      <c r="M453" s="5">
        <v>6.1392260238686103E-2</v>
      </c>
      <c r="N453" s="5">
        <v>4.3303626200201811E-2</v>
      </c>
      <c r="O453" s="5">
        <v>5.0855602053269985E-2</v>
      </c>
      <c r="P453" s="5">
        <v>0.12294780707962377</v>
      </c>
      <c r="Q453" s="5">
        <v>1.5717825644830818E-2</v>
      </c>
      <c r="R453" s="5">
        <v>3.0325985566706796E-2</v>
      </c>
      <c r="S453" s="5">
        <v>2.7890413506278248E-2</v>
      </c>
      <c r="T453" s="5">
        <v>8.3536832152621462E-2</v>
      </c>
      <c r="U453" s="5">
        <v>0</v>
      </c>
      <c r="V453" s="5">
        <v>1.6131783994471547E-2</v>
      </c>
      <c r="W453" s="5">
        <v>1.566524281863604E-2</v>
      </c>
      <c r="X453" s="5">
        <v>2.4799298167509452E-2</v>
      </c>
      <c r="Y453" s="5">
        <v>5.4865450577260277E-2</v>
      </c>
      <c r="Z453" s="5">
        <v>4.9104240606670693E-2</v>
      </c>
      <c r="AA453" s="5">
        <v>4.6985091807133249E-2</v>
      </c>
      <c r="AB453" s="5">
        <v>8.5051110712920583E-2</v>
      </c>
      <c r="AC453" s="5">
        <v>3.9139582884057583E-2</v>
      </c>
      <c r="AD453" s="5">
        <v>0</v>
      </c>
      <c r="AE453" s="5"/>
      <c r="AF453" s="5">
        <v>6.0617426152881418E-2</v>
      </c>
      <c r="AG453" s="5">
        <v>0.14133602718891269</v>
      </c>
      <c r="AH453" s="5">
        <v>8.5963792050842668E-3</v>
      </c>
      <c r="AI453" s="5">
        <v>0.11246736697680607</v>
      </c>
      <c r="AJ453" s="5">
        <v>3.7233126367191803E-2</v>
      </c>
      <c r="AK453" s="5">
        <v>4.8090820038402753E-2</v>
      </c>
      <c r="AL453" s="5">
        <v>6.6311403688776971E-2</v>
      </c>
      <c r="AM453" s="5">
        <v>1.641646008773591E-2</v>
      </c>
      <c r="AN453" s="5">
        <v>1.1243475530210507E-2</v>
      </c>
      <c r="AO453" s="5"/>
      <c r="AP453" s="5"/>
    </row>
    <row r="454" spans="1:42" x14ac:dyDescent="0.4">
      <c r="A454" s="6" t="s">
        <v>188</v>
      </c>
      <c r="B454" s="3" t="s">
        <v>0</v>
      </c>
      <c r="C454" s="5">
        <v>0.3750027695908924</v>
      </c>
      <c r="D454" s="5">
        <v>0.45073877252165051</v>
      </c>
      <c r="E454" s="5">
        <v>0.59534030725447906</v>
      </c>
      <c r="F454" s="5">
        <v>0.37070641824065409</v>
      </c>
      <c r="G454" s="5">
        <v>0.22096142030668017</v>
      </c>
      <c r="H454" s="5">
        <v>0.45867819187800041</v>
      </c>
      <c r="I454" s="5">
        <v>0.49977291673490065</v>
      </c>
      <c r="J454" s="5">
        <v>0.54032146427866012</v>
      </c>
      <c r="K454" s="5">
        <v>0.50673518904023052</v>
      </c>
      <c r="L454" s="5">
        <v>0.47330109464683773</v>
      </c>
      <c r="M454" s="5">
        <v>0.44240819158690953</v>
      </c>
      <c r="N454" s="5">
        <v>0.39196458933408929</v>
      </c>
      <c r="O454" s="5">
        <v>0.31460200666210181</v>
      </c>
      <c r="P454" s="5">
        <v>0.3695358018971896</v>
      </c>
      <c r="Q454" s="5">
        <v>0.42249180940516617</v>
      </c>
      <c r="R454" s="5">
        <v>0.26462905338197623</v>
      </c>
      <c r="S454" s="5">
        <v>0.31271264663450105</v>
      </c>
      <c r="T454" s="5">
        <v>7.5186121207000189E-2</v>
      </c>
      <c r="U454" s="5">
        <v>0.33880536185449112</v>
      </c>
      <c r="V454" s="5">
        <v>0.48019497301079334</v>
      </c>
      <c r="W454" s="5">
        <v>0.66818571580586261</v>
      </c>
      <c r="X454" s="5">
        <v>0.32831025712016965</v>
      </c>
      <c r="Y454" s="5">
        <v>0.47364473961407283</v>
      </c>
      <c r="Z454" s="5">
        <v>0.22518056377104625</v>
      </c>
      <c r="AA454" s="5">
        <v>0.2406047290206122</v>
      </c>
      <c r="AB454" s="5">
        <v>0.5784298606506415</v>
      </c>
      <c r="AC454" s="5">
        <v>0.38427058916961715</v>
      </c>
      <c r="AD454" s="5">
        <v>0.44238962320165076</v>
      </c>
      <c r="AE454" s="5"/>
      <c r="AF454" s="5">
        <v>0.42649312131822825</v>
      </c>
      <c r="AG454" s="5">
        <v>0.31258286959699766</v>
      </c>
      <c r="AH454" s="5">
        <v>0.32614633714303554</v>
      </c>
      <c r="AI454" s="5">
        <v>0.1938857029480196</v>
      </c>
      <c r="AJ454" s="5">
        <v>0.385772472286872</v>
      </c>
      <c r="AK454" s="5">
        <v>0.27856429752359113</v>
      </c>
      <c r="AL454" s="5">
        <v>0.16129588936559966</v>
      </c>
      <c r="AM454" s="5">
        <v>0.33696209352708661</v>
      </c>
      <c r="AN454" s="5">
        <v>0.3590538043848972</v>
      </c>
      <c r="AO454" s="5"/>
      <c r="AP454" s="5"/>
    </row>
    <row r="455" spans="1:42" x14ac:dyDescent="0.4">
      <c r="A455" s="6" t="s">
        <v>187</v>
      </c>
      <c r="B455" s="3" t="s">
        <v>0</v>
      </c>
      <c r="C455" s="5">
        <v>0.25529386798328751</v>
      </c>
      <c r="D455" s="5">
        <v>0.15485777282155461</v>
      </c>
      <c r="E455" s="5">
        <v>0.19647115923372552</v>
      </c>
      <c r="F455" s="5">
        <v>0.34270757820409703</v>
      </c>
      <c r="G455" s="5">
        <v>0.485176657947686</v>
      </c>
      <c r="H455" s="5">
        <v>0.27884916510389118</v>
      </c>
      <c r="I455" s="5">
        <v>0.11613505494608138</v>
      </c>
      <c r="J455" s="5">
        <v>0.17879177763155263</v>
      </c>
      <c r="K455" s="5">
        <v>0.13692136789574405</v>
      </c>
      <c r="L455" s="5">
        <v>0.22011289012598506</v>
      </c>
      <c r="M455" s="5">
        <v>0.265950073970459</v>
      </c>
      <c r="N455" s="5">
        <v>0.24791556027755832</v>
      </c>
      <c r="O455" s="5">
        <v>0.35383038567315722</v>
      </c>
      <c r="P455" s="5">
        <v>0.20134016271146962</v>
      </c>
      <c r="Q455" s="5">
        <v>0.20536915266296396</v>
      </c>
      <c r="R455" s="5">
        <v>0.3508918760208965</v>
      </c>
      <c r="S455" s="5">
        <v>0.30264732931445698</v>
      </c>
      <c r="T455" s="5">
        <v>0.4282601128233684</v>
      </c>
      <c r="U455" s="5">
        <v>0.21175738576008094</v>
      </c>
      <c r="V455" s="5">
        <v>0.14299388518947453</v>
      </c>
      <c r="W455" s="5">
        <v>0.11595973122420926</v>
      </c>
      <c r="X455" s="5">
        <v>0.21904180065702919</v>
      </c>
      <c r="Y455" s="5">
        <v>0.19910582099581769</v>
      </c>
      <c r="Z455" s="5">
        <v>0.25736468760316228</v>
      </c>
      <c r="AA455" s="5">
        <v>0.28887435873366052</v>
      </c>
      <c r="AB455" s="5">
        <v>0.17125423694354547</v>
      </c>
      <c r="AC455" s="5">
        <v>0.19922047208100205</v>
      </c>
      <c r="AD455" s="5">
        <v>0.28368148002599758</v>
      </c>
      <c r="AE455" s="5"/>
      <c r="AF455" s="5">
        <v>0.36049136664305825</v>
      </c>
      <c r="AG455" s="5">
        <v>0.30564239256841352</v>
      </c>
      <c r="AH455" s="5">
        <v>0.18398258035375742</v>
      </c>
      <c r="AI455" s="5">
        <v>0.51260541662541947</v>
      </c>
      <c r="AJ455" s="5">
        <v>0.28783276347631542</v>
      </c>
      <c r="AK455" s="5">
        <v>0.50702410082798544</v>
      </c>
      <c r="AL455" s="5">
        <v>0.36915067921715711</v>
      </c>
      <c r="AM455" s="5">
        <v>0.17903155596607395</v>
      </c>
      <c r="AN455" s="5">
        <v>0.17874572373842759</v>
      </c>
      <c r="AO455" s="5"/>
      <c r="AP455" s="5"/>
    </row>
    <row r="456" spans="1:42" x14ac:dyDescent="0.4">
      <c r="A456" s="6" t="s">
        <v>90</v>
      </c>
      <c r="B456" s="3" t="s">
        <v>0</v>
      </c>
      <c r="C456" s="5">
        <v>3.3852341054840772E-2</v>
      </c>
      <c r="D456" s="5">
        <v>6.7958443333354199E-2</v>
      </c>
      <c r="E456" s="5">
        <v>2.3852132680446853E-2</v>
      </c>
      <c r="F456" s="5">
        <v>1.9121303771363313E-2</v>
      </c>
      <c r="G456" s="5">
        <v>9.3408268951554449E-2</v>
      </c>
      <c r="H456" s="5">
        <v>0.1021110960405392</v>
      </c>
      <c r="I456" s="5">
        <v>1.1043731319280787E-2</v>
      </c>
      <c r="J456" s="5">
        <v>8.8910535685323852E-2</v>
      </c>
      <c r="K456" s="5">
        <v>3.6367551286122034E-2</v>
      </c>
      <c r="L456" s="5">
        <v>0</v>
      </c>
      <c r="M456" s="5">
        <v>1.7633546427472079E-2</v>
      </c>
      <c r="N456" s="5">
        <v>6.6623366880242979E-2</v>
      </c>
      <c r="O456" s="5">
        <v>3.3556287237170468E-2</v>
      </c>
      <c r="P456" s="5">
        <v>0.17197785281827763</v>
      </c>
      <c r="Q456" s="5">
        <v>3.7972422352155234E-2</v>
      </c>
      <c r="R456" s="5">
        <v>2.7292840061307631E-2</v>
      </c>
      <c r="S456" s="5">
        <v>7.1913136770060296E-2</v>
      </c>
      <c r="T456" s="5">
        <v>0.11579928663501447</v>
      </c>
      <c r="U456" s="5">
        <v>4.6110112663297509E-2</v>
      </c>
      <c r="V456" s="5">
        <v>3.6599933537122556E-2</v>
      </c>
      <c r="W456" s="5">
        <v>5.2887482188544506E-2</v>
      </c>
      <c r="X456" s="5">
        <v>1.7020933387749494E-2</v>
      </c>
      <c r="Y456" s="5">
        <v>1.5782791342391366E-2</v>
      </c>
      <c r="Z456" s="5">
        <v>3.1474593816937478E-2</v>
      </c>
      <c r="AA456" s="5">
        <v>4.1934899615390181E-2</v>
      </c>
      <c r="AB456" s="5">
        <v>0</v>
      </c>
      <c r="AC456" s="5">
        <v>2.5645929380173231E-2</v>
      </c>
      <c r="AD456" s="5">
        <v>0.11105184388024521</v>
      </c>
      <c r="AE456" s="5"/>
      <c r="AF456" s="5">
        <v>3.0266673247617584E-2</v>
      </c>
      <c r="AG456" s="5">
        <v>0</v>
      </c>
      <c r="AH456" s="5">
        <v>8.8122872683090603E-2</v>
      </c>
      <c r="AI456" s="5">
        <v>7.8698750315066318E-2</v>
      </c>
      <c r="AJ456" s="5">
        <v>3.7233126367191803E-2</v>
      </c>
      <c r="AK456" s="5">
        <v>5.3788208190777044E-2</v>
      </c>
      <c r="AL456" s="5">
        <v>0</v>
      </c>
      <c r="AM456" s="5">
        <v>2.8520842384905744E-2</v>
      </c>
      <c r="AN456" s="5">
        <v>4.4750574845031935E-2</v>
      </c>
      <c r="AO456" s="5"/>
      <c r="AP456" s="5"/>
    </row>
    <row r="457" spans="1:42" x14ac:dyDescent="0.4">
      <c r="A457" s="9" t="s">
        <v>5</v>
      </c>
      <c r="C457" s="8">
        <v>4182</v>
      </c>
      <c r="D457" s="8">
        <v>42</v>
      </c>
      <c r="E457" s="8">
        <v>150</v>
      </c>
      <c r="F457" s="8">
        <v>173</v>
      </c>
      <c r="G457" s="8">
        <v>38</v>
      </c>
      <c r="H457" s="8">
        <v>63</v>
      </c>
      <c r="I457" s="8">
        <v>54</v>
      </c>
      <c r="J457" s="8">
        <v>78</v>
      </c>
      <c r="K457" s="8">
        <v>27</v>
      </c>
      <c r="L457" s="8">
        <v>155</v>
      </c>
      <c r="M457" s="8">
        <v>279</v>
      </c>
      <c r="N457" s="8">
        <v>131</v>
      </c>
      <c r="O457" s="8">
        <v>249</v>
      </c>
      <c r="P457" s="8">
        <v>37</v>
      </c>
      <c r="Q457" s="8">
        <v>312</v>
      </c>
      <c r="R457" s="8">
        <v>594</v>
      </c>
      <c r="S457" s="8">
        <v>34</v>
      </c>
      <c r="T457" s="8">
        <v>68</v>
      </c>
      <c r="U457" s="8">
        <v>18</v>
      </c>
      <c r="V457" s="8">
        <v>55</v>
      </c>
      <c r="W457" s="8">
        <v>186</v>
      </c>
      <c r="X457" s="8">
        <v>370</v>
      </c>
      <c r="Y457" s="8">
        <v>210</v>
      </c>
      <c r="Z457" s="8">
        <v>156</v>
      </c>
      <c r="AA457" s="8">
        <v>87</v>
      </c>
      <c r="AB457" s="8">
        <v>22</v>
      </c>
      <c r="AC457" s="8">
        <v>527</v>
      </c>
      <c r="AD457" s="8">
        <v>67</v>
      </c>
      <c r="AE457" s="8"/>
      <c r="AF457" s="8">
        <v>45</v>
      </c>
      <c r="AG457" s="8">
        <v>19</v>
      </c>
      <c r="AH457" s="8">
        <v>44</v>
      </c>
      <c r="AI457" s="8">
        <v>63</v>
      </c>
      <c r="AJ457" s="8">
        <v>17</v>
      </c>
      <c r="AK457" s="8">
        <v>19</v>
      </c>
      <c r="AL457" s="8">
        <v>33</v>
      </c>
      <c r="AM457" s="8">
        <v>199</v>
      </c>
      <c r="AN457" s="8">
        <v>158</v>
      </c>
      <c r="AO457" s="8"/>
      <c r="AP457" s="8"/>
    </row>
    <row r="459" spans="1:42" x14ac:dyDescent="0.4">
      <c r="A459" s="7" t="s">
        <v>192</v>
      </c>
    </row>
    <row r="460" spans="1:42" s="10" customFormat="1" x14ac:dyDescent="0.4">
      <c r="B460" s="12"/>
      <c r="C460" s="11" t="s">
        <v>53</v>
      </c>
      <c r="D460" s="25" t="s">
        <v>52</v>
      </c>
      <c r="E460" s="25" t="s">
        <v>51</v>
      </c>
      <c r="F460" s="25" t="s">
        <v>50</v>
      </c>
      <c r="G460" s="25" t="s">
        <v>49</v>
      </c>
      <c r="H460" s="25" t="s">
        <v>48</v>
      </c>
      <c r="I460" s="25" t="s">
        <v>289</v>
      </c>
      <c r="J460" s="25" t="s">
        <v>47</v>
      </c>
      <c r="K460" s="25" t="s">
        <v>46</v>
      </c>
      <c r="L460" s="25" t="s">
        <v>45</v>
      </c>
      <c r="M460" s="25" t="s">
        <v>44</v>
      </c>
      <c r="N460" s="25" t="s">
        <v>43</v>
      </c>
      <c r="O460" s="25" t="s">
        <v>42</v>
      </c>
      <c r="P460" s="25" t="s">
        <v>41</v>
      </c>
      <c r="Q460" s="25" t="s">
        <v>40</v>
      </c>
      <c r="R460" s="25" t="s">
        <v>39</v>
      </c>
      <c r="S460" s="25" t="s">
        <v>38</v>
      </c>
      <c r="T460" s="25" t="s">
        <v>37</v>
      </c>
      <c r="U460" s="25" t="s">
        <v>36</v>
      </c>
      <c r="V460" s="25" t="s">
        <v>35</v>
      </c>
      <c r="W460" s="25" t="s">
        <v>34</v>
      </c>
      <c r="X460" s="25" t="s">
        <v>33</v>
      </c>
      <c r="Y460" s="25" t="s">
        <v>32</v>
      </c>
      <c r="Z460" s="25" t="s">
        <v>31</v>
      </c>
      <c r="AA460" s="25" t="s">
        <v>30</v>
      </c>
      <c r="AB460" s="25" t="s">
        <v>29</v>
      </c>
      <c r="AC460" s="25" t="s">
        <v>28</v>
      </c>
      <c r="AD460" s="25" t="s">
        <v>27</v>
      </c>
      <c r="AE460" s="11"/>
      <c r="AF460" s="25" t="s">
        <v>26</v>
      </c>
      <c r="AG460" s="25" t="s">
        <v>25</v>
      </c>
      <c r="AH460" s="25" t="s">
        <v>24</v>
      </c>
      <c r="AI460" s="25" t="s">
        <v>23</v>
      </c>
      <c r="AJ460" s="25" t="s">
        <v>22</v>
      </c>
      <c r="AK460" s="25" t="s">
        <v>21</v>
      </c>
      <c r="AL460" s="25" t="s">
        <v>20</v>
      </c>
      <c r="AM460" s="25" t="s">
        <v>19</v>
      </c>
      <c r="AN460" s="25" t="s">
        <v>18</v>
      </c>
      <c r="AO460" s="11"/>
      <c r="AP460" s="11"/>
    </row>
    <row r="461" spans="1:42" x14ac:dyDescent="0.4">
      <c r="A461" s="6" t="s">
        <v>190</v>
      </c>
      <c r="B461" s="3" t="s">
        <v>0</v>
      </c>
      <c r="C461" s="5">
        <v>0.14460588655184339</v>
      </c>
      <c r="D461" s="5">
        <v>0.2202795325178088</v>
      </c>
      <c r="E461" s="5">
        <v>0.12187604200197358</v>
      </c>
      <c r="F461" s="5">
        <v>0.13923084526609994</v>
      </c>
      <c r="G461" s="5">
        <v>7.7158275314991392E-2</v>
      </c>
      <c r="H461" s="5">
        <v>2.8224932754183495E-2</v>
      </c>
      <c r="I461" s="5">
        <v>0.21500185443656891</v>
      </c>
      <c r="J461" s="5">
        <v>0.16009695215197459</v>
      </c>
      <c r="K461" s="5">
        <v>0.25157344180743613</v>
      </c>
      <c r="L461" s="5">
        <v>0.18426494265646323</v>
      </c>
      <c r="M461" s="5">
        <v>0.18422011841501174</v>
      </c>
      <c r="N461" s="5">
        <v>8.722422602726794E-2</v>
      </c>
      <c r="O461" s="5">
        <v>9.8482797491482796E-2</v>
      </c>
      <c r="P461" s="5">
        <v>0.23319284738308749</v>
      </c>
      <c r="Q461" s="5">
        <v>8.5173928126999851E-2</v>
      </c>
      <c r="R461" s="5">
        <v>0.14038305466200554</v>
      </c>
      <c r="S461" s="5">
        <v>0.12340023864605804</v>
      </c>
      <c r="T461" s="5">
        <v>0.22387305682604774</v>
      </c>
      <c r="U461" s="5">
        <v>5.9740567467362241E-2</v>
      </c>
      <c r="V461" s="5">
        <v>7.6363907891005044E-3</v>
      </c>
      <c r="W461" s="5">
        <v>0.10923700313719206</v>
      </c>
      <c r="X461" s="5">
        <v>0.28645210404248356</v>
      </c>
      <c r="Y461" s="5">
        <v>7.9654654549181483E-2</v>
      </c>
      <c r="Z461" s="5">
        <v>0.17365941378611402</v>
      </c>
      <c r="AA461" s="5">
        <v>0.13888012168351518</v>
      </c>
      <c r="AB461" s="5">
        <v>0.25169957086139161</v>
      </c>
      <c r="AC461" s="5">
        <v>0.13361194180014521</v>
      </c>
      <c r="AD461" s="5">
        <v>6.0149696497667937E-2</v>
      </c>
      <c r="AE461" s="5"/>
      <c r="AF461" s="5">
        <v>3.8814310384115383E-2</v>
      </c>
      <c r="AG461" s="5">
        <v>7.5296887362886006E-2</v>
      </c>
      <c r="AH461" s="5">
        <v>0.19873129937073372</v>
      </c>
      <c r="AI461" s="5">
        <v>4.2225402452022484E-2</v>
      </c>
      <c r="AJ461" s="5">
        <v>0.24374333520587718</v>
      </c>
      <c r="AK461" s="5">
        <v>9.8248917596785848E-2</v>
      </c>
      <c r="AL461" s="5">
        <v>0.1952291133729466</v>
      </c>
      <c r="AM461" s="5">
        <v>0.10547840774196658</v>
      </c>
      <c r="AN461" s="5">
        <v>0.12662571787576427</v>
      </c>
      <c r="AO461" s="5"/>
      <c r="AP461" s="5"/>
    </row>
    <row r="462" spans="1:42" x14ac:dyDescent="0.4">
      <c r="A462" s="6" t="s">
        <v>189</v>
      </c>
      <c r="B462" s="3" t="s">
        <v>0</v>
      </c>
      <c r="C462" s="5">
        <v>3.6132633864942212E-2</v>
      </c>
      <c r="D462" s="5">
        <v>2.2949243105095784E-2</v>
      </c>
      <c r="E462" s="5">
        <v>3.6203265297043478E-2</v>
      </c>
      <c r="F462" s="5">
        <v>7.7679704406935293E-2</v>
      </c>
      <c r="G462" s="5">
        <v>3.1705018015763274E-2</v>
      </c>
      <c r="H462" s="5">
        <v>0</v>
      </c>
      <c r="I462" s="5">
        <v>3.3436989752469053E-2</v>
      </c>
      <c r="J462" s="5">
        <v>5.4537847539705185E-3</v>
      </c>
      <c r="K462" s="5">
        <v>0</v>
      </c>
      <c r="L462" s="5">
        <v>1.3697646681391651E-2</v>
      </c>
      <c r="M462" s="5">
        <v>3.1453511558665659E-2</v>
      </c>
      <c r="N462" s="5">
        <v>3.4831315484048851E-2</v>
      </c>
      <c r="O462" s="5">
        <v>8.0680597714477623E-2</v>
      </c>
      <c r="P462" s="5">
        <v>6.1558520546372758E-2</v>
      </c>
      <c r="Q462" s="5">
        <v>1.7960422282960277E-2</v>
      </c>
      <c r="R462" s="5">
        <v>2.0828410370357875E-2</v>
      </c>
      <c r="S462" s="5">
        <v>8.0775087983688446E-2</v>
      </c>
      <c r="T462" s="5">
        <v>0.10639175806243423</v>
      </c>
      <c r="U462" s="5">
        <v>0</v>
      </c>
      <c r="V462" s="5">
        <v>1.5637803443637213E-2</v>
      </c>
      <c r="W462" s="5">
        <v>1.1440533960099045E-2</v>
      </c>
      <c r="X462" s="5">
        <v>4.3018425319716821E-2</v>
      </c>
      <c r="Y462" s="5">
        <v>4.8227388462578909E-2</v>
      </c>
      <c r="Z462" s="5">
        <v>5.0112203633251445E-2</v>
      </c>
      <c r="AA462" s="5">
        <v>2.3941821816188195E-2</v>
      </c>
      <c r="AB462" s="5">
        <v>5.0886879709443826E-2</v>
      </c>
      <c r="AC462" s="5">
        <v>5.1227713148188046E-2</v>
      </c>
      <c r="AD462" s="5">
        <v>7.8385996582088276E-3</v>
      </c>
      <c r="AE462" s="5"/>
      <c r="AF462" s="5">
        <v>2.4097306898103892E-2</v>
      </c>
      <c r="AG462" s="5">
        <v>5.7919671192886442E-2</v>
      </c>
      <c r="AH462" s="5">
        <v>2.5983804947930841E-2</v>
      </c>
      <c r="AI462" s="5">
        <v>5.9070958545006928E-2</v>
      </c>
      <c r="AJ462" s="5">
        <v>0</v>
      </c>
      <c r="AK462" s="5">
        <v>5.5745187489611742E-2</v>
      </c>
      <c r="AL462" s="5">
        <v>8.5165191533946583E-3</v>
      </c>
      <c r="AM462" s="5">
        <v>3.6172554224929307E-2</v>
      </c>
      <c r="AN462" s="5">
        <v>2.2499061063722754E-2</v>
      </c>
      <c r="AO462" s="5"/>
      <c r="AP462" s="5"/>
    </row>
    <row r="463" spans="1:42" x14ac:dyDescent="0.4">
      <c r="A463" s="6" t="s">
        <v>188</v>
      </c>
      <c r="B463" s="3" t="s">
        <v>0</v>
      </c>
      <c r="C463" s="5">
        <v>0.50742607592012456</v>
      </c>
      <c r="D463" s="5">
        <v>0.52623545018897633</v>
      </c>
      <c r="E463" s="5">
        <v>0.6379871019886344</v>
      </c>
      <c r="F463" s="5">
        <v>0.32267868358737795</v>
      </c>
      <c r="G463" s="5">
        <v>0.30305291047465416</v>
      </c>
      <c r="H463" s="5">
        <v>0.51694889149143741</v>
      </c>
      <c r="I463" s="5">
        <v>0.52020494382716198</v>
      </c>
      <c r="J463" s="5">
        <v>0.55867617616207843</v>
      </c>
      <c r="K463" s="5">
        <v>0.6368670169057663</v>
      </c>
      <c r="L463" s="5">
        <v>0.56704301088670017</v>
      </c>
      <c r="M463" s="5">
        <v>0.50630227821134632</v>
      </c>
      <c r="N463" s="5">
        <v>0.58742216834386329</v>
      </c>
      <c r="O463" s="5">
        <v>0.36270859333565453</v>
      </c>
      <c r="P463" s="5">
        <v>0.42149180524268826</v>
      </c>
      <c r="Q463" s="5">
        <v>0.61222039577311516</v>
      </c>
      <c r="R463" s="5">
        <v>0.39503008807167284</v>
      </c>
      <c r="S463" s="5">
        <v>0.44842975437508681</v>
      </c>
      <c r="T463" s="5">
        <v>2.3282048275907033E-2</v>
      </c>
      <c r="U463" s="5">
        <v>0.73757944868886904</v>
      </c>
      <c r="V463" s="5">
        <v>0.63332916412728391</v>
      </c>
      <c r="W463" s="5">
        <v>0.70061934075733612</v>
      </c>
      <c r="X463" s="5">
        <v>0.39338487114955817</v>
      </c>
      <c r="Y463" s="5">
        <v>0.5840316661387398</v>
      </c>
      <c r="Z463" s="5">
        <v>0.32702158447165769</v>
      </c>
      <c r="AA463" s="5">
        <v>0.25085879478849293</v>
      </c>
      <c r="AB463" s="5">
        <v>0.40867755072918077</v>
      </c>
      <c r="AC463" s="5">
        <v>0.51508298973901345</v>
      </c>
      <c r="AD463" s="5">
        <v>0.69798553874764568</v>
      </c>
      <c r="AE463" s="5"/>
      <c r="AF463" s="5">
        <v>0.32077894553386388</v>
      </c>
      <c r="AG463" s="5">
        <v>0.40414386273609038</v>
      </c>
      <c r="AH463" s="5">
        <v>0.43605757021584823</v>
      </c>
      <c r="AI463" s="5">
        <v>0.15317963183366734</v>
      </c>
      <c r="AJ463" s="5">
        <v>0.41765662562852546</v>
      </c>
      <c r="AK463" s="5">
        <v>0.2402265271259495</v>
      </c>
      <c r="AL463" s="5">
        <v>0.51052514763458756</v>
      </c>
      <c r="AM463" s="5">
        <v>0.50912710983023768</v>
      </c>
      <c r="AN463" s="5">
        <v>0.62135421047637052</v>
      </c>
      <c r="AO463" s="5"/>
      <c r="AP463" s="5"/>
    </row>
    <row r="464" spans="1:42" x14ac:dyDescent="0.4">
      <c r="A464" s="6" t="s">
        <v>187</v>
      </c>
      <c r="B464" s="3" t="s">
        <v>0</v>
      </c>
      <c r="C464" s="5">
        <v>0.26542481430930182</v>
      </c>
      <c r="D464" s="5">
        <v>0.21033481966955819</v>
      </c>
      <c r="E464" s="5">
        <v>0.15607806714649011</v>
      </c>
      <c r="F464" s="5">
        <v>0.38461776155582095</v>
      </c>
      <c r="G464" s="5">
        <v>0.45838756295786243</v>
      </c>
      <c r="H464" s="5">
        <v>0.36245378014648527</v>
      </c>
      <c r="I464" s="5">
        <v>0.20888431344102695</v>
      </c>
      <c r="J464" s="5">
        <v>0.1351842166184091</v>
      </c>
      <c r="K464" s="5">
        <v>4.3817546923521328E-2</v>
      </c>
      <c r="L464" s="5">
        <v>0.22162241630243648</v>
      </c>
      <c r="M464" s="5">
        <v>0.23380471416576978</v>
      </c>
      <c r="N464" s="5">
        <v>0.25158077059599343</v>
      </c>
      <c r="O464" s="5">
        <v>0.41780223740792904</v>
      </c>
      <c r="P464" s="5">
        <v>0.21272881377935343</v>
      </c>
      <c r="Q464" s="5">
        <v>0.20659595848033638</v>
      </c>
      <c r="R464" s="5">
        <v>0.40888351833586484</v>
      </c>
      <c r="S464" s="5">
        <v>0.29548770680934833</v>
      </c>
      <c r="T464" s="5">
        <v>0.44817932061488441</v>
      </c>
      <c r="U464" s="5">
        <v>0.17144228660576433</v>
      </c>
      <c r="V464" s="5">
        <v>0.27518183864735701</v>
      </c>
      <c r="W464" s="5">
        <v>0.13105714146869721</v>
      </c>
      <c r="X464" s="5">
        <v>0.24405052239354702</v>
      </c>
      <c r="Y464" s="5">
        <v>0.22754688207322671</v>
      </c>
      <c r="Z464" s="5">
        <v>0.38753217264491574</v>
      </c>
      <c r="AA464" s="5">
        <v>0.55473117947286155</v>
      </c>
      <c r="AB464" s="5">
        <v>0.18706872767131169</v>
      </c>
      <c r="AC464" s="5">
        <v>0.25733698202809413</v>
      </c>
      <c r="AD464" s="5">
        <v>0.18283863413362147</v>
      </c>
      <c r="AE464" s="5"/>
      <c r="AF464" s="5">
        <v>0.61630943718391695</v>
      </c>
      <c r="AG464" s="5">
        <v>0.41530133337297032</v>
      </c>
      <c r="AH464" s="5">
        <v>0.27669728453210857</v>
      </c>
      <c r="AI464" s="5">
        <v>0.65820551643657477</v>
      </c>
      <c r="AJ464" s="5">
        <v>0.24012226269692138</v>
      </c>
      <c r="AK464" s="5">
        <v>0.53001054039786355</v>
      </c>
      <c r="AL464" s="5">
        <v>0.28572921983907118</v>
      </c>
      <c r="AM464" s="5">
        <v>0.3136982183237616</v>
      </c>
      <c r="AN464" s="5">
        <v>0.2028452069360076</v>
      </c>
      <c r="AO464" s="5"/>
      <c r="AP464" s="5"/>
    </row>
    <row r="465" spans="1:42" x14ac:dyDescent="0.4">
      <c r="A465" s="6" t="s">
        <v>90</v>
      </c>
      <c r="B465" s="3" t="s">
        <v>0</v>
      </c>
      <c r="C465" s="5">
        <v>4.6410589353788008E-2</v>
      </c>
      <c r="D465" s="5">
        <v>2.0200954518560899E-2</v>
      </c>
      <c r="E465" s="5">
        <v>4.7855523565858579E-2</v>
      </c>
      <c r="F465" s="5">
        <v>7.579300518376586E-2</v>
      </c>
      <c r="G465" s="5">
        <v>0.12969623323672863</v>
      </c>
      <c r="H465" s="5">
        <v>9.2372395607893787E-2</v>
      </c>
      <c r="I465" s="5">
        <v>2.2471898542773084E-2</v>
      </c>
      <c r="J465" s="5">
        <v>0.14058887031356729</v>
      </c>
      <c r="K465" s="5">
        <v>6.7741994363276201E-2</v>
      </c>
      <c r="L465" s="5">
        <v>1.3371983473008423E-2</v>
      </c>
      <c r="M465" s="5">
        <v>4.4219377649206332E-2</v>
      </c>
      <c r="N465" s="5">
        <v>3.8941519548826367E-2</v>
      </c>
      <c r="O465" s="5">
        <v>4.0325774050456099E-2</v>
      </c>
      <c r="P465" s="5">
        <v>7.1028013048498054E-2</v>
      </c>
      <c r="Q465" s="5">
        <v>7.8049295336588179E-2</v>
      </c>
      <c r="R465" s="5">
        <v>3.4874928560098932E-2</v>
      </c>
      <c r="S465" s="5">
        <v>5.1907212185818279E-2</v>
      </c>
      <c r="T465" s="5">
        <v>0.1982738162207266</v>
      </c>
      <c r="U465" s="5">
        <v>3.1237697238004295E-2</v>
      </c>
      <c r="V465" s="5">
        <v>6.8214802992621393E-2</v>
      </c>
      <c r="W465" s="5">
        <v>4.7645980676675678E-2</v>
      </c>
      <c r="X465" s="5">
        <v>3.3094077094694412E-2</v>
      </c>
      <c r="Y465" s="5">
        <v>6.0539408776273E-2</v>
      </c>
      <c r="Z465" s="5">
        <v>6.1674625464061189E-2</v>
      </c>
      <c r="AA465" s="5">
        <v>3.1588082238942272E-2</v>
      </c>
      <c r="AB465" s="5">
        <v>0.1016672710286721</v>
      </c>
      <c r="AC465" s="5">
        <v>4.2740373284559215E-2</v>
      </c>
      <c r="AD465" s="5">
        <v>5.1187530962856116E-2</v>
      </c>
      <c r="AE465" s="5"/>
      <c r="AF465" s="5">
        <v>0</v>
      </c>
      <c r="AG465" s="5">
        <v>4.7338245335166833E-2</v>
      </c>
      <c r="AH465" s="5">
        <v>6.2530040933378564E-2</v>
      </c>
      <c r="AI465" s="5">
        <v>8.731849073272846E-2</v>
      </c>
      <c r="AJ465" s="5">
        <v>9.8477776468676059E-2</v>
      </c>
      <c r="AK465" s="5">
        <v>7.5768827389789406E-2</v>
      </c>
      <c r="AL465" s="5">
        <v>0</v>
      </c>
      <c r="AM465" s="5">
        <v>3.5523709879104845E-2</v>
      </c>
      <c r="AN465" s="5">
        <v>2.6675803648134988E-2</v>
      </c>
      <c r="AO465" s="5"/>
      <c r="AP465" s="5"/>
    </row>
    <row r="466" spans="1:42" x14ac:dyDescent="0.4">
      <c r="A466" s="9" t="s">
        <v>5</v>
      </c>
      <c r="C466" s="8">
        <v>8119</v>
      </c>
      <c r="D466" s="8">
        <v>246</v>
      </c>
      <c r="E466" s="8">
        <v>277</v>
      </c>
      <c r="F466" s="8">
        <v>293</v>
      </c>
      <c r="G466" s="8">
        <v>177</v>
      </c>
      <c r="H466" s="8">
        <v>51</v>
      </c>
      <c r="I466" s="8">
        <v>212</v>
      </c>
      <c r="J466" s="8">
        <v>214</v>
      </c>
      <c r="K466" s="8">
        <v>72</v>
      </c>
      <c r="L466" s="8">
        <v>355</v>
      </c>
      <c r="M466" s="8">
        <v>775</v>
      </c>
      <c r="N466" s="8">
        <v>733</v>
      </c>
      <c r="O466" s="8">
        <v>252</v>
      </c>
      <c r="P466" s="8">
        <v>225</v>
      </c>
      <c r="Q466" s="8">
        <v>309</v>
      </c>
      <c r="R466" s="8">
        <v>575</v>
      </c>
      <c r="S466" s="8">
        <v>129</v>
      </c>
      <c r="T466" s="8">
        <v>185</v>
      </c>
      <c r="U466" s="8">
        <v>48</v>
      </c>
      <c r="V466" s="8">
        <v>55</v>
      </c>
      <c r="W466" s="8">
        <v>442</v>
      </c>
      <c r="X466" s="8">
        <v>619</v>
      </c>
      <c r="Y466" s="8">
        <v>302</v>
      </c>
      <c r="Z466" s="8">
        <v>304</v>
      </c>
      <c r="AA466" s="8">
        <v>195</v>
      </c>
      <c r="AB466" s="8">
        <v>106</v>
      </c>
      <c r="AC466" s="8">
        <v>625</v>
      </c>
      <c r="AD466" s="8">
        <v>343</v>
      </c>
      <c r="AE466" s="8"/>
      <c r="AF466" s="8">
        <v>64</v>
      </c>
      <c r="AG466" s="8">
        <v>58</v>
      </c>
      <c r="AH466" s="8">
        <v>71</v>
      </c>
      <c r="AI466" s="8">
        <v>86</v>
      </c>
      <c r="AJ466" s="8">
        <v>50</v>
      </c>
      <c r="AK466" s="8">
        <v>109</v>
      </c>
      <c r="AL466" s="8">
        <v>51</v>
      </c>
      <c r="AM466" s="8">
        <v>265</v>
      </c>
      <c r="AN466" s="8">
        <v>175</v>
      </c>
      <c r="AO466" s="8"/>
      <c r="AP466" s="8"/>
    </row>
    <row r="468" spans="1:42" x14ac:dyDescent="0.4">
      <c r="A468" s="7" t="s">
        <v>191</v>
      </c>
    </row>
    <row r="469" spans="1:42" s="10" customFormat="1" x14ac:dyDescent="0.4">
      <c r="B469" s="12"/>
      <c r="C469" s="11" t="s">
        <v>53</v>
      </c>
      <c r="D469" s="25" t="s">
        <v>52</v>
      </c>
      <c r="E469" s="25" t="s">
        <v>51</v>
      </c>
      <c r="F469" s="25" t="s">
        <v>50</v>
      </c>
      <c r="G469" s="25" t="s">
        <v>49</v>
      </c>
      <c r="H469" s="25" t="s">
        <v>48</v>
      </c>
      <c r="I469" s="25" t="s">
        <v>289</v>
      </c>
      <c r="J469" s="25" t="s">
        <v>47</v>
      </c>
      <c r="K469" s="25" t="s">
        <v>46</v>
      </c>
      <c r="L469" s="25" t="s">
        <v>45</v>
      </c>
      <c r="M469" s="25" t="s">
        <v>44</v>
      </c>
      <c r="N469" s="25" t="s">
        <v>43</v>
      </c>
      <c r="O469" s="25" t="s">
        <v>42</v>
      </c>
      <c r="P469" s="25" t="s">
        <v>41</v>
      </c>
      <c r="Q469" s="25" t="s">
        <v>40</v>
      </c>
      <c r="R469" s="25" t="s">
        <v>39</v>
      </c>
      <c r="S469" s="25" t="s">
        <v>38</v>
      </c>
      <c r="T469" s="25" t="s">
        <v>37</v>
      </c>
      <c r="U469" s="25" t="s">
        <v>36</v>
      </c>
      <c r="V469" s="25" t="s">
        <v>35</v>
      </c>
      <c r="W469" s="25" t="s">
        <v>34</v>
      </c>
      <c r="X469" s="25" t="s">
        <v>33</v>
      </c>
      <c r="Y469" s="25" t="s">
        <v>32</v>
      </c>
      <c r="Z469" s="25" t="s">
        <v>31</v>
      </c>
      <c r="AA469" s="25" t="s">
        <v>30</v>
      </c>
      <c r="AB469" s="25" t="s">
        <v>29</v>
      </c>
      <c r="AC469" s="25" t="s">
        <v>28</v>
      </c>
      <c r="AD469" s="25" t="s">
        <v>27</v>
      </c>
      <c r="AE469" s="11"/>
      <c r="AF469" s="25" t="s">
        <v>26</v>
      </c>
      <c r="AG469" s="25" t="s">
        <v>25</v>
      </c>
      <c r="AH469" s="25" t="s">
        <v>24</v>
      </c>
      <c r="AI469" s="25" t="s">
        <v>23</v>
      </c>
      <c r="AJ469" s="25" t="s">
        <v>22</v>
      </c>
      <c r="AK469" s="25" t="s">
        <v>21</v>
      </c>
      <c r="AL469" s="25" t="s">
        <v>20</v>
      </c>
      <c r="AM469" s="25" t="s">
        <v>19</v>
      </c>
      <c r="AN469" s="25" t="s">
        <v>18</v>
      </c>
      <c r="AO469" s="11"/>
      <c r="AP469" s="11"/>
    </row>
    <row r="470" spans="1:42" x14ac:dyDescent="0.4">
      <c r="A470" s="6" t="s">
        <v>190</v>
      </c>
      <c r="B470" s="3" t="s">
        <v>0</v>
      </c>
      <c r="C470" s="5">
        <v>0.24037264943692013</v>
      </c>
      <c r="D470" s="5">
        <v>0.24960605924080745</v>
      </c>
      <c r="E470" s="5">
        <v>0.27727217952422956</v>
      </c>
      <c r="F470" s="5">
        <v>0.22727554729567939</v>
      </c>
      <c r="G470" s="5">
        <v>0.30862615551190992</v>
      </c>
      <c r="H470" s="5">
        <v>7.9390061036941809E-2</v>
      </c>
      <c r="I470" s="5">
        <v>0.24651443444737056</v>
      </c>
      <c r="J470" s="5">
        <v>0.22188973641690202</v>
      </c>
      <c r="K470" s="5">
        <v>0.30007453671931478</v>
      </c>
      <c r="L470" s="5">
        <v>0.18005035669349903</v>
      </c>
      <c r="M470" s="5">
        <v>0.23825994939888417</v>
      </c>
      <c r="N470" s="5">
        <v>0.19322358879287899</v>
      </c>
      <c r="O470" s="5">
        <v>0.1897463401597031</v>
      </c>
      <c r="P470" s="5">
        <v>0.34199585763761697</v>
      </c>
      <c r="Q470" s="5">
        <v>0.12449234507422567</v>
      </c>
      <c r="R470" s="5">
        <v>0.2919697811938049</v>
      </c>
      <c r="S470" s="5">
        <v>0.17877494495299309</v>
      </c>
      <c r="T470" s="5">
        <v>0.33761390267811697</v>
      </c>
      <c r="U470" s="5">
        <v>0.41941027016895677</v>
      </c>
      <c r="V470" s="5">
        <v>0.13611845541156675</v>
      </c>
      <c r="W470" s="5">
        <v>9.5215412457235832E-2</v>
      </c>
      <c r="X470" s="5">
        <v>0.29967814468698495</v>
      </c>
      <c r="Y470" s="5">
        <v>0.25602774728377847</v>
      </c>
      <c r="Z470" s="5">
        <v>0.3235922217689437</v>
      </c>
      <c r="AA470" s="5">
        <v>0.27902429764301057</v>
      </c>
      <c r="AB470" s="5">
        <v>0.33313283407701128</v>
      </c>
      <c r="AC470" s="5">
        <v>0.3006593598537266</v>
      </c>
      <c r="AD470" s="5">
        <v>2.9036282140532901E-2</v>
      </c>
      <c r="AE470" s="5"/>
      <c r="AF470" s="5">
        <v>0.2154547329304187</v>
      </c>
      <c r="AG470" s="5">
        <v>0.37660465765941786</v>
      </c>
      <c r="AH470" s="5">
        <v>0.49503534902632634</v>
      </c>
      <c r="AI470" s="5">
        <v>0.40745621052621361</v>
      </c>
      <c r="AJ470" s="5">
        <v>0.47192690982117952</v>
      </c>
      <c r="AK470" s="5">
        <v>0.40338220416451659</v>
      </c>
      <c r="AL470" s="5">
        <v>0.54838863411280481</v>
      </c>
      <c r="AM470" s="5">
        <v>0.28230684477366502</v>
      </c>
      <c r="AN470" s="5">
        <v>0.12212163142578812</v>
      </c>
      <c r="AO470" s="5"/>
      <c r="AP470" s="5"/>
    </row>
    <row r="471" spans="1:42" x14ac:dyDescent="0.4">
      <c r="A471" s="6" t="s">
        <v>189</v>
      </c>
      <c r="B471" s="3" t="s">
        <v>0</v>
      </c>
      <c r="C471" s="5">
        <v>4.342151250690391E-2</v>
      </c>
      <c r="D471" s="5">
        <v>1.5329373470842726E-2</v>
      </c>
      <c r="E471" s="5">
        <v>2.9107964165474991E-2</v>
      </c>
      <c r="F471" s="5">
        <v>5.6757531424879243E-2</v>
      </c>
      <c r="G471" s="5">
        <v>5.3377654240508686E-2</v>
      </c>
      <c r="H471" s="5">
        <v>2.6761190735039058E-2</v>
      </c>
      <c r="I471" s="5">
        <v>4.953055201244419E-2</v>
      </c>
      <c r="J471" s="5">
        <v>2.5803841223681883E-2</v>
      </c>
      <c r="K471" s="5">
        <v>9.8930091540877826E-2</v>
      </c>
      <c r="L471" s="5">
        <v>1.0271979442753062E-2</v>
      </c>
      <c r="M471" s="5">
        <v>4.3996410303848883E-2</v>
      </c>
      <c r="N471" s="5">
        <v>4.4843487635629377E-2</v>
      </c>
      <c r="O471" s="5">
        <v>7.4417718611867939E-2</v>
      </c>
      <c r="P471" s="5">
        <v>8.1967648068249827E-2</v>
      </c>
      <c r="Q471" s="5">
        <v>2.3732490035556244E-2</v>
      </c>
      <c r="R471" s="5">
        <v>1.9491523002042644E-2</v>
      </c>
      <c r="S471" s="5">
        <v>6.7367881570211174E-2</v>
      </c>
      <c r="T471" s="5">
        <v>0.10226164720035585</v>
      </c>
      <c r="U471" s="5">
        <v>2.7940169053660632E-2</v>
      </c>
      <c r="V471" s="5">
        <v>4.2071885253864134E-2</v>
      </c>
      <c r="W471" s="5">
        <v>4.0553506533551754E-2</v>
      </c>
      <c r="X471" s="5">
        <v>5.9135665652533663E-2</v>
      </c>
      <c r="Y471" s="5">
        <v>4.4248283544689779E-2</v>
      </c>
      <c r="Z471" s="5">
        <v>6.6039654515091459E-2</v>
      </c>
      <c r="AA471" s="5">
        <v>2.9128921102741522E-2</v>
      </c>
      <c r="AB471" s="5">
        <v>2.6648206819870578E-2</v>
      </c>
      <c r="AC471" s="5">
        <v>6.4781350420053688E-2</v>
      </c>
      <c r="AD471" s="5">
        <v>1.1748758926310627E-2</v>
      </c>
      <c r="AE471" s="5"/>
      <c r="AF471" s="5">
        <v>3.2443552459277013E-2</v>
      </c>
      <c r="AG471" s="5">
        <v>8.6043195922660798E-2</v>
      </c>
      <c r="AH471" s="5">
        <v>0</v>
      </c>
      <c r="AI471" s="5">
        <v>7.7591278428585223E-2</v>
      </c>
      <c r="AJ471" s="5">
        <v>4.8913093601453503E-2</v>
      </c>
      <c r="AK471" s="5">
        <v>7.0295085602645385E-2</v>
      </c>
      <c r="AL471" s="5">
        <v>2.3024257995980638E-2</v>
      </c>
      <c r="AM471" s="5">
        <v>1.8214397359424195E-2</v>
      </c>
      <c r="AN471" s="5">
        <v>2.8148399460104591E-2</v>
      </c>
      <c r="AO471" s="5"/>
      <c r="AP471" s="5"/>
    </row>
    <row r="472" spans="1:42" x14ac:dyDescent="0.4">
      <c r="A472" s="6" t="s">
        <v>188</v>
      </c>
      <c r="B472" s="3" t="s">
        <v>0</v>
      </c>
      <c r="C472" s="5">
        <v>0.45646623964939381</v>
      </c>
      <c r="D472" s="5">
        <v>0.54241131271276311</v>
      </c>
      <c r="E472" s="5">
        <v>0.53889166301659608</v>
      </c>
      <c r="F472" s="5">
        <v>0.27958305313670595</v>
      </c>
      <c r="G472" s="5">
        <v>0.19716163708589007</v>
      </c>
      <c r="H472" s="5">
        <v>0.48266316763408806</v>
      </c>
      <c r="I472" s="5">
        <v>0.50532792119513703</v>
      </c>
      <c r="J472" s="5">
        <v>0.53654180492377812</v>
      </c>
      <c r="K472" s="5">
        <v>0.47845740903434997</v>
      </c>
      <c r="L472" s="5">
        <v>0.54303629361289518</v>
      </c>
      <c r="M472" s="5">
        <v>0.52308750981759122</v>
      </c>
      <c r="N472" s="5">
        <v>0.53524954033243344</v>
      </c>
      <c r="O472" s="5">
        <v>0.34329928536427012</v>
      </c>
      <c r="P472" s="5">
        <v>0.40839261250715458</v>
      </c>
      <c r="Q472" s="5">
        <v>0.54196529021602979</v>
      </c>
      <c r="R472" s="5">
        <v>0.31912253272112995</v>
      </c>
      <c r="S472" s="5">
        <v>0.47964430562625604</v>
      </c>
      <c r="T472" s="5">
        <v>3.546832449746587E-2</v>
      </c>
      <c r="U472" s="5">
        <v>0.44794128424348006</v>
      </c>
      <c r="V472" s="5">
        <v>0.5456848523543627</v>
      </c>
      <c r="W472" s="5">
        <v>0.69038284462790267</v>
      </c>
      <c r="X472" s="5">
        <v>0.37057650851112361</v>
      </c>
      <c r="Y472" s="5">
        <v>0.51106964218210083</v>
      </c>
      <c r="Z472" s="5">
        <v>0.28051790832116175</v>
      </c>
      <c r="AA472" s="5">
        <v>0.24037349208410613</v>
      </c>
      <c r="AB472" s="5">
        <v>0.47451731936435992</v>
      </c>
      <c r="AC472" s="5">
        <v>0.3919516015775284</v>
      </c>
      <c r="AD472" s="5">
        <v>0.79120229810230236</v>
      </c>
      <c r="AE472" s="5"/>
      <c r="AF472" s="5">
        <v>0.38980516546408484</v>
      </c>
      <c r="AG472" s="5">
        <v>0.26031902475122265</v>
      </c>
      <c r="AH472" s="5">
        <v>0.25508999321015308</v>
      </c>
      <c r="AI472" s="5">
        <v>0.2298259999129072</v>
      </c>
      <c r="AJ472" s="5">
        <v>0.22721394003763365</v>
      </c>
      <c r="AK472" s="5">
        <v>0.16915544077612144</v>
      </c>
      <c r="AL472" s="5">
        <v>0.24158447267840177</v>
      </c>
      <c r="AM472" s="5">
        <v>0.39565986930657115</v>
      </c>
      <c r="AN472" s="5">
        <v>0.55403823090584781</v>
      </c>
      <c r="AO472" s="5"/>
      <c r="AP472" s="5"/>
    </row>
    <row r="473" spans="1:42" x14ac:dyDescent="0.4">
      <c r="A473" s="6" t="s">
        <v>187</v>
      </c>
      <c r="B473" s="3" t="s">
        <v>0</v>
      </c>
      <c r="C473" s="5">
        <v>0.23669440487145413</v>
      </c>
      <c r="D473" s="5">
        <v>0.16787218728607187</v>
      </c>
      <c r="E473" s="5">
        <v>0.13931119203096412</v>
      </c>
      <c r="F473" s="5">
        <v>0.41057640352624619</v>
      </c>
      <c r="G473" s="5">
        <v>0.4129746844302159</v>
      </c>
      <c r="H473" s="5">
        <v>0.36868316304633814</v>
      </c>
      <c r="I473" s="5">
        <v>0.18176630992303863</v>
      </c>
      <c r="J473" s="5">
        <v>0.13476681027738444</v>
      </c>
      <c r="K473" s="5">
        <v>0.1225379627054573</v>
      </c>
      <c r="L473" s="5">
        <v>0.25920837018697135</v>
      </c>
      <c r="M473" s="5">
        <v>0.18275398774535315</v>
      </c>
      <c r="N473" s="5">
        <v>0.20044629399047947</v>
      </c>
      <c r="O473" s="5">
        <v>0.37426055172598244</v>
      </c>
      <c r="P473" s="5">
        <v>0.15237666940596339</v>
      </c>
      <c r="Q473" s="5">
        <v>0.27687642913797261</v>
      </c>
      <c r="R473" s="5">
        <v>0.35392207355793492</v>
      </c>
      <c r="S473" s="5">
        <v>0.225938865694674</v>
      </c>
      <c r="T473" s="5">
        <v>0.36612650352866177</v>
      </c>
      <c r="U473" s="5">
        <v>0.10470827653390241</v>
      </c>
      <c r="V473" s="5">
        <v>0.26442556099835307</v>
      </c>
      <c r="W473" s="5">
        <v>0.13413132157310964</v>
      </c>
      <c r="X473" s="5">
        <v>0.25125634078199566</v>
      </c>
      <c r="Y473" s="5">
        <v>0.17229733500828748</v>
      </c>
      <c r="Z473" s="5">
        <v>0.29710415692449232</v>
      </c>
      <c r="AA473" s="5">
        <v>0.44273920162103764</v>
      </c>
      <c r="AB473" s="5">
        <v>0.12117648936565729</v>
      </c>
      <c r="AC473" s="5">
        <v>0.22907701404716124</v>
      </c>
      <c r="AD473" s="5">
        <v>0.12995800726913365</v>
      </c>
      <c r="AE473" s="5"/>
      <c r="AF473" s="5">
        <v>0.3437299795783218</v>
      </c>
      <c r="AG473" s="5">
        <v>0.25448876245372309</v>
      </c>
      <c r="AH473" s="5">
        <v>0.24320524012987024</v>
      </c>
      <c r="AI473" s="5">
        <v>0.28512651113229398</v>
      </c>
      <c r="AJ473" s="5">
        <v>0.1932161023797675</v>
      </c>
      <c r="AK473" s="5">
        <v>0.32266639834755056</v>
      </c>
      <c r="AL473" s="5">
        <v>0.18700263521281271</v>
      </c>
      <c r="AM473" s="5">
        <v>0.282102972544166</v>
      </c>
      <c r="AN473" s="5">
        <v>0.29200097091563043</v>
      </c>
      <c r="AO473" s="5"/>
      <c r="AP473" s="5"/>
    </row>
    <row r="474" spans="1:42" x14ac:dyDescent="0.4">
      <c r="A474" s="6" t="s">
        <v>90</v>
      </c>
      <c r="B474" s="3" t="s">
        <v>0</v>
      </c>
      <c r="C474" s="5">
        <v>2.3045193535327906E-2</v>
      </c>
      <c r="D474" s="5">
        <v>2.4781067289514892E-2</v>
      </c>
      <c r="E474" s="5">
        <v>1.5417001262735193E-2</v>
      </c>
      <c r="F474" s="5">
        <v>2.5807464616489268E-2</v>
      </c>
      <c r="G474" s="5">
        <v>2.7859868731475414E-2</v>
      </c>
      <c r="H474" s="5">
        <v>4.2502417547592916E-2</v>
      </c>
      <c r="I474" s="5">
        <v>1.6860782422009613E-2</v>
      </c>
      <c r="J474" s="5">
        <v>8.0997807158253513E-2</v>
      </c>
      <c r="K474" s="5">
        <v>0</v>
      </c>
      <c r="L474" s="5">
        <v>7.4330000638814188E-3</v>
      </c>
      <c r="M474" s="5">
        <v>1.1902142734322687E-2</v>
      </c>
      <c r="N474" s="5">
        <v>2.6237089248578576E-2</v>
      </c>
      <c r="O474" s="5">
        <v>1.8276104138176468E-2</v>
      </c>
      <c r="P474" s="5">
        <v>1.5267212381015359E-2</v>
      </c>
      <c r="Q474" s="5">
        <v>3.2933445536215605E-2</v>
      </c>
      <c r="R474" s="5">
        <v>1.5494089525087656E-2</v>
      </c>
      <c r="S474" s="5">
        <v>4.8274002155865726E-2</v>
      </c>
      <c r="T474" s="5">
        <v>0.15852962209539948</v>
      </c>
      <c r="U474" s="5">
        <v>0</v>
      </c>
      <c r="V474" s="5">
        <v>1.1699245981853476E-2</v>
      </c>
      <c r="W474" s="5">
        <v>3.9716914808200131E-2</v>
      </c>
      <c r="X474" s="5">
        <v>1.9353340367362082E-2</v>
      </c>
      <c r="Y474" s="5">
        <v>1.6356991981143366E-2</v>
      </c>
      <c r="Z474" s="5">
        <v>3.2746058470310806E-2</v>
      </c>
      <c r="AA474" s="5">
        <v>8.7340875491039808E-3</v>
      </c>
      <c r="AB474" s="5">
        <v>4.4525150373100952E-2</v>
      </c>
      <c r="AC474" s="5">
        <v>1.3530674101529951E-2</v>
      </c>
      <c r="AD474" s="5">
        <v>3.8054653561720421E-2</v>
      </c>
      <c r="AE474" s="5"/>
      <c r="AF474" s="5">
        <v>1.8566569567897692E-2</v>
      </c>
      <c r="AG474" s="5">
        <v>2.2544359212975606E-2</v>
      </c>
      <c r="AH474" s="5">
        <v>6.6694176336504346E-3</v>
      </c>
      <c r="AI474" s="5">
        <v>0</v>
      </c>
      <c r="AJ474" s="5">
        <v>5.8729954159965826E-2</v>
      </c>
      <c r="AK474" s="5">
        <v>3.4500871109166144E-2</v>
      </c>
      <c r="AL474" s="5">
        <v>0</v>
      </c>
      <c r="AM474" s="5">
        <v>2.1715916016173623E-2</v>
      </c>
      <c r="AN474" s="5">
        <v>3.6907672926290496E-3</v>
      </c>
      <c r="AO474" s="5"/>
      <c r="AP474" s="5"/>
    </row>
    <row r="475" spans="1:42" x14ac:dyDescent="0.4">
      <c r="A475" s="9" t="s">
        <v>5</v>
      </c>
      <c r="C475" s="8">
        <v>6639</v>
      </c>
      <c r="D475" s="8">
        <v>220</v>
      </c>
      <c r="E475" s="8">
        <v>223</v>
      </c>
      <c r="F475" s="8">
        <v>265</v>
      </c>
      <c r="G475" s="8">
        <v>114</v>
      </c>
      <c r="H475" s="8">
        <v>66</v>
      </c>
      <c r="I475" s="8">
        <v>176</v>
      </c>
      <c r="J475" s="8">
        <v>211</v>
      </c>
      <c r="K475" s="8">
        <v>33</v>
      </c>
      <c r="L475" s="8">
        <v>309</v>
      </c>
      <c r="M475" s="8">
        <v>516</v>
      </c>
      <c r="N475" s="8">
        <v>511</v>
      </c>
      <c r="O475" s="8">
        <v>140</v>
      </c>
      <c r="P475" s="8">
        <v>147</v>
      </c>
      <c r="Q475" s="8">
        <v>279</v>
      </c>
      <c r="R475" s="8">
        <v>700</v>
      </c>
      <c r="S475" s="8">
        <v>63</v>
      </c>
      <c r="T475" s="8">
        <v>112</v>
      </c>
      <c r="U475" s="8">
        <v>48</v>
      </c>
      <c r="V475" s="8">
        <v>74</v>
      </c>
      <c r="W475" s="8">
        <v>338</v>
      </c>
      <c r="X475" s="8">
        <v>477</v>
      </c>
      <c r="Y475" s="8">
        <v>275</v>
      </c>
      <c r="Z475" s="8">
        <v>276</v>
      </c>
      <c r="AA475" s="8">
        <v>184</v>
      </c>
      <c r="AB475" s="8">
        <v>85</v>
      </c>
      <c r="AC475" s="8">
        <v>575</v>
      </c>
      <c r="AD475" s="8">
        <v>222</v>
      </c>
      <c r="AE475" s="8"/>
      <c r="AF475" s="8">
        <v>64</v>
      </c>
      <c r="AG475" s="8">
        <v>60</v>
      </c>
      <c r="AH475" s="8">
        <v>68</v>
      </c>
      <c r="AI475" s="8">
        <v>88</v>
      </c>
      <c r="AJ475" s="8">
        <v>49</v>
      </c>
      <c r="AK475" s="8">
        <v>87</v>
      </c>
      <c r="AL475" s="8">
        <v>69</v>
      </c>
      <c r="AM475" s="8">
        <v>157</v>
      </c>
      <c r="AN475" s="8">
        <v>124</v>
      </c>
      <c r="AO475" s="8"/>
      <c r="AP475" s="8"/>
    </row>
    <row r="477" spans="1:42" x14ac:dyDescent="0.4">
      <c r="A477" s="7" t="s">
        <v>186</v>
      </c>
    </row>
    <row r="478" spans="1:42" s="10" customFormat="1" x14ac:dyDescent="0.4">
      <c r="B478" s="12"/>
      <c r="C478" s="11" t="s">
        <v>53</v>
      </c>
      <c r="D478" s="25" t="s">
        <v>52</v>
      </c>
      <c r="E478" s="25" t="s">
        <v>51</v>
      </c>
      <c r="F478" s="25" t="s">
        <v>50</v>
      </c>
      <c r="G478" s="25" t="s">
        <v>49</v>
      </c>
      <c r="H478" s="25" t="s">
        <v>48</v>
      </c>
      <c r="I478" s="25" t="s">
        <v>289</v>
      </c>
      <c r="J478" s="25" t="s">
        <v>47</v>
      </c>
      <c r="K478" s="25" t="s">
        <v>46</v>
      </c>
      <c r="L478" s="25" t="s">
        <v>45</v>
      </c>
      <c r="M478" s="25" t="s">
        <v>44</v>
      </c>
      <c r="N478" s="25" t="s">
        <v>43</v>
      </c>
      <c r="O478" s="25" t="s">
        <v>42</v>
      </c>
      <c r="P478" s="25" t="s">
        <v>41</v>
      </c>
      <c r="Q478" s="25" t="s">
        <v>40</v>
      </c>
      <c r="R478" s="25" t="s">
        <v>39</v>
      </c>
      <c r="S478" s="25" t="s">
        <v>38</v>
      </c>
      <c r="T478" s="25" t="s">
        <v>37</v>
      </c>
      <c r="U478" s="25" t="s">
        <v>36</v>
      </c>
      <c r="V478" s="25" t="s">
        <v>35</v>
      </c>
      <c r="W478" s="25" t="s">
        <v>34</v>
      </c>
      <c r="X478" s="25" t="s">
        <v>33</v>
      </c>
      <c r="Y478" s="25" t="s">
        <v>32</v>
      </c>
      <c r="Z478" s="25" t="s">
        <v>31</v>
      </c>
      <c r="AA478" s="25" t="s">
        <v>30</v>
      </c>
      <c r="AB478" s="25" t="s">
        <v>29</v>
      </c>
      <c r="AC478" s="25" t="s">
        <v>28</v>
      </c>
      <c r="AD478" s="25" t="s">
        <v>27</v>
      </c>
      <c r="AE478" s="11"/>
      <c r="AF478" s="25" t="s">
        <v>26</v>
      </c>
      <c r="AG478" s="25" t="s">
        <v>25</v>
      </c>
      <c r="AH478" s="25" t="s">
        <v>24</v>
      </c>
      <c r="AI478" s="25" t="s">
        <v>23</v>
      </c>
      <c r="AJ478" s="25" t="s">
        <v>22</v>
      </c>
      <c r="AK478" s="25" t="s">
        <v>21</v>
      </c>
      <c r="AL478" s="25" t="s">
        <v>20</v>
      </c>
      <c r="AM478" s="25" t="s">
        <v>19</v>
      </c>
      <c r="AN478" s="25" t="s">
        <v>18</v>
      </c>
      <c r="AO478" s="11"/>
      <c r="AP478" s="11"/>
    </row>
    <row r="479" spans="1:42" x14ac:dyDescent="0.4">
      <c r="A479" s="6" t="s">
        <v>182</v>
      </c>
      <c r="B479" s="3" t="s">
        <v>0</v>
      </c>
      <c r="C479" s="5">
        <v>0.7131363664788597</v>
      </c>
      <c r="D479" s="5">
        <v>0.75807669534770417</v>
      </c>
      <c r="E479" s="5">
        <v>0.73296683437293364</v>
      </c>
      <c r="F479" s="5">
        <v>0.51873004710116266</v>
      </c>
      <c r="G479" s="5">
        <v>0.65840556557416063</v>
      </c>
      <c r="H479" s="5">
        <v>0.26671493884201503</v>
      </c>
      <c r="I479" s="5">
        <v>0.72937822313103806</v>
      </c>
      <c r="J479" s="5">
        <v>0.66240996551892251</v>
      </c>
      <c r="K479" s="5">
        <v>0.68621783243028989</v>
      </c>
      <c r="L479" s="5">
        <v>0.72746868595178082</v>
      </c>
      <c r="M479" s="5">
        <v>0.8637186373613579</v>
      </c>
      <c r="N479" s="5">
        <v>0.72215778922671303</v>
      </c>
      <c r="O479" s="5">
        <v>0.32549019899549408</v>
      </c>
      <c r="P479" s="5">
        <v>0.66483848896736153</v>
      </c>
      <c r="Q479" s="5">
        <v>0.59036162209694032</v>
      </c>
      <c r="R479" s="5">
        <v>0.76322687767146391</v>
      </c>
      <c r="S479" s="5">
        <v>0.52290900968520748</v>
      </c>
      <c r="T479" s="5">
        <v>0.26335613837674848</v>
      </c>
      <c r="U479" s="5">
        <v>0.62601069009023447</v>
      </c>
      <c r="V479" s="5">
        <v>0.63826194564267935</v>
      </c>
      <c r="W479" s="5">
        <v>0.67037621611024245</v>
      </c>
      <c r="X479" s="5">
        <v>0.6977137617412692</v>
      </c>
      <c r="Y479" s="5">
        <v>0.74515924320061211</v>
      </c>
      <c r="Z479" s="5">
        <v>0.51938531259728327</v>
      </c>
      <c r="AA479" s="5">
        <v>0.52293466567030111</v>
      </c>
      <c r="AB479" s="5">
        <v>0.74853855217812226</v>
      </c>
      <c r="AC479" s="5">
        <v>0.65903959176105031</v>
      </c>
      <c r="AD479" s="5">
        <v>0.67073743899347671</v>
      </c>
      <c r="AE479" s="5"/>
      <c r="AF479" s="5">
        <v>0.25538692756186043</v>
      </c>
      <c r="AG479" s="5">
        <v>0.84376651434917538</v>
      </c>
      <c r="AH479" s="5">
        <v>0.39786726312338438</v>
      </c>
      <c r="AI479" s="5">
        <v>0.60626315124793395</v>
      </c>
      <c r="AJ479" s="5">
        <v>0.49373025670945891</v>
      </c>
      <c r="AK479" s="5">
        <v>0.80257481061340863</v>
      </c>
      <c r="AL479" s="5">
        <v>0.86387297706801747</v>
      </c>
      <c r="AM479" s="5">
        <v>0.47137478785032244</v>
      </c>
      <c r="AN479" s="5">
        <v>0.66730767155233572</v>
      </c>
      <c r="AO479" s="5"/>
      <c r="AP479" s="5"/>
    </row>
    <row r="480" spans="1:42" x14ac:dyDescent="0.4">
      <c r="A480" s="6" t="s">
        <v>181</v>
      </c>
      <c r="B480" s="3" t="s">
        <v>0</v>
      </c>
      <c r="C480" s="5">
        <v>6.0645683826964815E-2</v>
      </c>
      <c r="D480" s="5">
        <v>0.103029238540016</v>
      </c>
      <c r="E480" s="5">
        <v>9.1006054620316357E-2</v>
      </c>
      <c r="F480" s="5">
        <v>0.10480643723341242</v>
      </c>
      <c r="G480" s="5">
        <v>6.5677356373524218E-2</v>
      </c>
      <c r="H480" s="5">
        <v>0</v>
      </c>
      <c r="I480" s="5">
        <v>7.3776792876665123E-2</v>
      </c>
      <c r="J480" s="5">
        <v>0</v>
      </c>
      <c r="K480" s="5">
        <v>0.31378216756971006</v>
      </c>
      <c r="L480" s="5">
        <v>3.9801072486044163E-2</v>
      </c>
      <c r="M480" s="5">
        <v>1.6669432617625841E-2</v>
      </c>
      <c r="N480" s="5">
        <v>3.9795467855850995E-2</v>
      </c>
      <c r="O480" s="5">
        <v>0.16940887163173379</v>
      </c>
      <c r="P480" s="5">
        <v>8.2125635261713487E-2</v>
      </c>
      <c r="Q480" s="5">
        <v>5.0361227368534801E-2</v>
      </c>
      <c r="R480" s="5">
        <v>7.993107932823916E-2</v>
      </c>
      <c r="S480" s="5">
        <v>0.1159987049088014</v>
      </c>
      <c r="T480" s="5">
        <v>6.6310288828766259E-2</v>
      </c>
      <c r="U480" s="5">
        <v>0</v>
      </c>
      <c r="V480" s="5">
        <v>0.13508006436144093</v>
      </c>
      <c r="W480" s="5">
        <v>3.1626309104977636E-2</v>
      </c>
      <c r="X480" s="5">
        <v>3.3712318240406519E-2</v>
      </c>
      <c r="Y480" s="5">
        <v>5.3947206045992097E-2</v>
      </c>
      <c r="Z480" s="5">
        <v>6.3912612021408272E-2</v>
      </c>
      <c r="AA480" s="5">
        <v>2.029875195914331E-2</v>
      </c>
      <c r="AB480" s="5">
        <v>3.9151739140352949E-2</v>
      </c>
      <c r="AC480" s="5">
        <v>8.7432343097624543E-2</v>
      </c>
      <c r="AD480" s="5">
        <v>4.4081610603827252E-2</v>
      </c>
      <c r="AE480" s="5"/>
      <c r="AF480" s="5">
        <v>8.4579862706767622E-2</v>
      </c>
      <c r="AG480" s="5">
        <v>0</v>
      </c>
      <c r="AH480" s="5">
        <v>0.15992303220378185</v>
      </c>
      <c r="AI480" s="5">
        <v>6.3684458725681778E-2</v>
      </c>
      <c r="AJ480" s="5">
        <v>5.5227118081295885E-2</v>
      </c>
      <c r="AK480" s="5">
        <v>7.7155684736529062E-2</v>
      </c>
      <c r="AL480" s="5">
        <v>0.11275025823498279</v>
      </c>
      <c r="AM480" s="5">
        <v>0.15368491461531864</v>
      </c>
      <c r="AN480" s="5">
        <v>5.9352875817683434E-2</v>
      </c>
      <c r="AO480" s="5"/>
      <c r="AP480" s="5"/>
    </row>
    <row r="481" spans="1:42" x14ac:dyDescent="0.4">
      <c r="A481" s="6" t="s">
        <v>180</v>
      </c>
      <c r="B481" s="3" t="s">
        <v>0</v>
      </c>
      <c r="C481" s="5">
        <v>4.0898285355195831E-2</v>
      </c>
      <c r="D481" s="5">
        <v>7.5239861954798759E-2</v>
      </c>
      <c r="E481" s="5">
        <v>5.6415874838388049E-3</v>
      </c>
      <c r="F481" s="5">
        <v>8.9369845412758386E-2</v>
      </c>
      <c r="G481" s="5">
        <v>2.6971354111944255E-2</v>
      </c>
      <c r="H481" s="5">
        <v>0</v>
      </c>
      <c r="I481" s="5">
        <v>0</v>
      </c>
      <c r="J481" s="5">
        <v>0</v>
      </c>
      <c r="K481" s="5">
        <v>0</v>
      </c>
      <c r="L481" s="5">
        <v>1.5398203497013424E-2</v>
      </c>
      <c r="M481" s="5">
        <v>1.6481754786057606E-2</v>
      </c>
      <c r="N481" s="5">
        <v>3.0396531380222223E-2</v>
      </c>
      <c r="O481" s="5">
        <v>9.1959048511482219E-2</v>
      </c>
      <c r="P481" s="5">
        <v>0</v>
      </c>
      <c r="Q481" s="5">
        <v>3.7398597555531279E-2</v>
      </c>
      <c r="R481" s="5">
        <v>4.1919647824733917E-2</v>
      </c>
      <c r="S481" s="5">
        <v>9.9028085306627239E-2</v>
      </c>
      <c r="T481" s="5">
        <v>0.11922078965829347</v>
      </c>
      <c r="U481" s="5">
        <v>6.9943894979838564E-2</v>
      </c>
      <c r="V481" s="5">
        <v>8.1873369249315611E-2</v>
      </c>
      <c r="W481" s="5">
        <v>0</v>
      </c>
      <c r="X481" s="5">
        <v>3.0012639954716949E-2</v>
      </c>
      <c r="Y481" s="5">
        <v>4.0290406711570213E-2</v>
      </c>
      <c r="Z481" s="5">
        <v>4.9203964276106585E-2</v>
      </c>
      <c r="AA481" s="5">
        <v>7.3068987843544778E-2</v>
      </c>
      <c r="AB481" s="5">
        <v>0</v>
      </c>
      <c r="AC481" s="5">
        <v>9.0627289091820107E-2</v>
      </c>
      <c r="AD481" s="5">
        <v>2.5186647392484038E-2</v>
      </c>
      <c r="AE481" s="5"/>
      <c r="AF481" s="5">
        <v>0.22890758428695729</v>
      </c>
      <c r="AG481" s="5">
        <v>0</v>
      </c>
      <c r="AH481" s="5">
        <v>0.21842740551522433</v>
      </c>
      <c r="AI481" s="5">
        <v>2.2572885148958152E-2</v>
      </c>
      <c r="AJ481" s="5">
        <v>0</v>
      </c>
      <c r="AK481" s="5">
        <v>1.9961922263502054E-2</v>
      </c>
      <c r="AL481" s="5">
        <v>0</v>
      </c>
      <c r="AM481" s="5">
        <v>0.15602707347815714</v>
      </c>
      <c r="AN481" s="5">
        <v>9.9624270695061884E-2</v>
      </c>
      <c r="AO481" s="5"/>
      <c r="AP481" s="5"/>
    </row>
    <row r="482" spans="1:42" x14ac:dyDescent="0.4">
      <c r="A482" s="17" t="s">
        <v>179</v>
      </c>
      <c r="B482" s="3" t="s">
        <v>0</v>
      </c>
      <c r="C482" s="5">
        <v>1.4198437825696885E-2</v>
      </c>
      <c r="D482" s="5">
        <v>0</v>
      </c>
      <c r="E482" s="5">
        <v>2.4104566442300326E-2</v>
      </c>
      <c r="F482" s="5">
        <v>2.8893074717463513E-2</v>
      </c>
      <c r="G482" s="5">
        <v>0</v>
      </c>
      <c r="H482" s="5">
        <v>0</v>
      </c>
      <c r="I482" s="5">
        <v>0</v>
      </c>
      <c r="J482" s="5">
        <v>0.11069002606677168</v>
      </c>
      <c r="K482" s="5">
        <v>0</v>
      </c>
      <c r="L482" s="5">
        <v>0</v>
      </c>
      <c r="M482" s="5">
        <v>2.1317816898738127E-3</v>
      </c>
      <c r="N482" s="5">
        <v>2.5763914270626485E-2</v>
      </c>
      <c r="O482" s="5">
        <v>2.8606240780622207E-2</v>
      </c>
      <c r="P482" s="5">
        <v>5.4319342233374403E-2</v>
      </c>
      <c r="Q482" s="5">
        <v>0</v>
      </c>
      <c r="R482" s="5">
        <v>2.9373335011203443E-3</v>
      </c>
      <c r="S482" s="5">
        <v>8.0905044591883982E-2</v>
      </c>
      <c r="T482" s="5">
        <v>0.11220226744368347</v>
      </c>
      <c r="U482" s="5">
        <v>0</v>
      </c>
      <c r="V482" s="5">
        <v>6.2911251497248508E-2</v>
      </c>
      <c r="W482" s="5">
        <v>3.20972845834284E-2</v>
      </c>
      <c r="X482" s="5">
        <v>4.3287582375373605E-2</v>
      </c>
      <c r="Y482" s="5">
        <v>0</v>
      </c>
      <c r="Z482" s="5">
        <v>2.2247305001880088E-2</v>
      </c>
      <c r="AA482" s="5">
        <v>0</v>
      </c>
      <c r="AB482" s="5">
        <v>0</v>
      </c>
      <c r="AC482" s="5">
        <v>7.6426312488077595E-3</v>
      </c>
      <c r="AD482" s="5">
        <v>0</v>
      </c>
      <c r="AE482" s="5"/>
      <c r="AF482" s="5">
        <v>0</v>
      </c>
      <c r="AG482" s="5">
        <v>0</v>
      </c>
      <c r="AH482" s="5">
        <v>1.6437125672351435E-2</v>
      </c>
      <c r="AI482" s="5">
        <v>1.741693093396986E-2</v>
      </c>
      <c r="AJ482" s="5">
        <v>0</v>
      </c>
      <c r="AK482" s="5">
        <v>0</v>
      </c>
      <c r="AL482" s="5">
        <v>0</v>
      </c>
      <c r="AM482" s="5">
        <v>3.6434087898194134E-2</v>
      </c>
      <c r="AN482" s="5">
        <v>0</v>
      </c>
      <c r="AO482" s="5"/>
      <c r="AP482" s="5"/>
    </row>
    <row r="483" spans="1:42" x14ac:dyDescent="0.4">
      <c r="A483" s="6" t="s">
        <v>178</v>
      </c>
      <c r="B483" s="3" t="s">
        <v>0</v>
      </c>
      <c r="C483" s="5">
        <v>6.7394795231316112E-2</v>
      </c>
      <c r="D483" s="5">
        <v>1.3794145149330195E-2</v>
      </c>
      <c r="E483" s="5">
        <v>6.2831915694829987E-2</v>
      </c>
      <c r="F483" s="5">
        <v>0.12596728191048007</v>
      </c>
      <c r="G483" s="5">
        <v>2.6971354111944255E-2</v>
      </c>
      <c r="H483" s="5">
        <v>0</v>
      </c>
      <c r="I483" s="5">
        <v>0.16284773748790271</v>
      </c>
      <c r="J483" s="5">
        <v>0.15608880592549557</v>
      </c>
      <c r="K483" s="5">
        <v>0</v>
      </c>
      <c r="L483" s="5">
        <v>0.10376078222759293</v>
      </c>
      <c r="M483" s="5">
        <v>2.5251533815783631E-2</v>
      </c>
      <c r="N483" s="5">
        <v>4.4633862297610759E-2</v>
      </c>
      <c r="O483" s="5">
        <v>0.21053651315147284</v>
      </c>
      <c r="P483" s="5">
        <v>0.11942059179652617</v>
      </c>
      <c r="Q483" s="5">
        <v>0.10216185118703451</v>
      </c>
      <c r="R483" s="5">
        <v>2.903847691191834E-2</v>
      </c>
      <c r="S483" s="5">
        <v>8.2131070200852793E-2</v>
      </c>
      <c r="T483" s="5">
        <v>0.2856724693450492</v>
      </c>
      <c r="U483" s="5">
        <v>0.16595091231003556</v>
      </c>
      <c r="V483" s="5">
        <v>0</v>
      </c>
      <c r="W483" s="5">
        <v>0.13299462218823899</v>
      </c>
      <c r="X483" s="5">
        <v>9.603667591387699E-2</v>
      </c>
      <c r="Y483" s="5">
        <v>5.9888977903060955E-2</v>
      </c>
      <c r="Z483" s="5">
        <v>0.15440831442635386</v>
      </c>
      <c r="AA483" s="5">
        <v>0.26262173742264189</v>
      </c>
      <c r="AB483" s="5">
        <v>0.15652134495954914</v>
      </c>
      <c r="AC483" s="5">
        <v>7.2743903034022409E-2</v>
      </c>
      <c r="AD483" s="5">
        <v>5.86911001663835E-2</v>
      </c>
      <c r="AE483" s="5"/>
      <c r="AF483" s="5">
        <v>0.14222415167028127</v>
      </c>
      <c r="AG483" s="5">
        <v>7.6030694786805186E-2</v>
      </c>
      <c r="AH483" s="5">
        <v>3.9445530723186413E-2</v>
      </c>
      <c r="AI483" s="5">
        <v>0.19042249585603918</v>
      </c>
      <c r="AJ483" s="5">
        <v>0.24761076090506118</v>
      </c>
      <c r="AK483" s="5">
        <v>2.7571744454290257E-2</v>
      </c>
      <c r="AL483" s="5">
        <v>2.3376764696999668E-2</v>
      </c>
      <c r="AM483" s="5">
        <v>7.3877990740077906E-2</v>
      </c>
      <c r="AN483" s="5">
        <v>7.1981076279118525E-2</v>
      </c>
      <c r="AO483" s="5"/>
      <c r="AP483" s="5"/>
    </row>
    <row r="484" spans="1:42" x14ac:dyDescent="0.4">
      <c r="A484" s="6" t="s">
        <v>177</v>
      </c>
      <c r="B484" s="3" t="s">
        <v>0</v>
      </c>
      <c r="C484" s="5">
        <v>8.8943434384131714E-2</v>
      </c>
      <c r="D484" s="5">
        <v>3.6751263606918112E-2</v>
      </c>
      <c r="E484" s="5">
        <v>4.7750662303465488E-2</v>
      </c>
      <c r="F484" s="5">
        <v>0.1322333136247229</v>
      </c>
      <c r="G484" s="5">
        <v>0.22197436982842678</v>
      </c>
      <c r="H484" s="5">
        <v>0.24442835371932836</v>
      </c>
      <c r="I484" s="5">
        <v>3.3997246504394202E-2</v>
      </c>
      <c r="J484" s="5">
        <v>7.081120248881026E-2</v>
      </c>
      <c r="K484" s="5">
        <v>0</v>
      </c>
      <c r="L484" s="5">
        <v>0.11357125583756868</v>
      </c>
      <c r="M484" s="5">
        <v>6.468588335638728E-2</v>
      </c>
      <c r="N484" s="5">
        <v>0.13725243496897635</v>
      </c>
      <c r="O484" s="5">
        <v>0.17399912692919475</v>
      </c>
      <c r="P484" s="5">
        <v>1.8275291044025622E-2</v>
      </c>
      <c r="Q484" s="5">
        <v>0.19977100701018316</v>
      </c>
      <c r="R484" s="5">
        <v>6.3300445016539447E-2</v>
      </c>
      <c r="S484" s="5">
        <v>9.9028085306627239E-2</v>
      </c>
      <c r="T484" s="5">
        <v>0.12472544009831404</v>
      </c>
      <c r="U484" s="5">
        <v>0.13809450261989159</v>
      </c>
      <c r="V484" s="5">
        <v>8.1873369249315611E-2</v>
      </c>
      <c r="W484" s="5">
        <v>0.13290556801311262</v>
      </c>
      <c r="X484" s="5">
        <v>7.6257478789502203E-2</v>
      </c>
      <c r="Y484" s="5">
        <v>8.2963912667616921E-2</v>
      </c>
      <c r="Z484" s="5">
        <v>0.16855456877927144</v>
      </c>
      <c r="AA484" s="5">
        <v>0.12107585710436888</v>
      </c>
      <c r="AB484" s="5">
        <v>5.5788363721975535E-2</v>
      </c>
      <c r="AC484" s="5">
        <v>5.4288852657363655E-2</v>
      </c>
      <c r="AD484" s="5">
        <v>0.16098096892688959</v>
      </c>
      <c r="AE484" s="5"/>
      <c r="AF484" s="5">
        <v>0.28890147377413344</v>
      </c>
      <c r="AG484" s="5">
        <v>8.0202790864019283E-2</v>
      </c>
      <c r="AH484" s="5">
        <v>0.15087718728125785</v>
      </c>
      <c r="AI484" s="5">
        <v>9.9640078087417122E-2</v>
      </c>
      <c r="AJ484" s="5">
        <v>0.15458927229015396</v>
      </c>
      <c r="AK484" s="5">
        <v>7.2735837932269912E-2</v>
      </c>
      <c r="AL484" s="5">
        <v>0</v>
      </c>
      <c r="AM484" s="5">
        <v>6.7358163491457429E-2</v>
      </c>
      <c r="AN484" s="5">
        <v>0.10173410565580032</v>
      </c>
      <c r="AO484" s="5"/>
      <c r="AP484" s="5"/>
    </row>
    <row r="485" spans="1:42" x14ac:dyDescent="0.4">
      <c r="A485" s="6" t="s">
        <v>90</v>
      </c>
      <c r="B485" s="3" t="s">
        <v>0</v>
      </c>
      <c r="C485" s="5">
        <v>1.4782996897835004E-2</v>
      </c>
      <c r="D485" s="5">
        <v>1.3108795401232694E-2</v>
      </c>
      <c r="E485" s="5">
        <v>3.569837908231533E-2</v>
      </c>
      <c r="F485" s="5">
        <v>0</v>
      </c>
      <c r="G485" s="5">
        <v>0</v>
      </c>
      <c r="H485" s="5">
        <v>0.48885670743865672</v>
      </c>
      <c r="I485" s="5">
        <v>0</v>
      </c>
      <c r="J485" s="5">
        <v>0</v>
      </c>
      <c r="K485" s="5">
        <v>0</v>
      </c>
      <c r="L485" s="5">
        <v>0</v>
      </c>
      <c r="M485" s="5">
        <v>1.1060976372913792E-2</v>
      </c>
      <c r="N485" s="5">
        <v>0</v>
      </c>
      <c r="O485" s="5">
        <v>0</v>
      </c>
      <c r="P485" s="5">
        <v>6.1020650696998836E-2</v>
      </c>
      <c r="Q485" s="5">
        <v>1.9945694781775901E-2</v>
      </c>
      <c r="R485" s="5">
        <v>1.9646139745984972E-2</v>
      </c>
      <c r="S485" s="5">
        <v>0</v>
      </c>
      <c r="T485" s="5">
        <v>2.8512606249145225E-2</v>
      </c>
      <c r="U485" s="5">
        <v>0</v>
      </c>
      <c r="V485" s="5">
        <v>0</v>
      </c>
      <c r="W485" s="5">
        <v>0</v>
      </c>
      <c r="X485" s="5">
        <v>2.2979542984854471E-2</v>
      </c>
      <c r="Y485" s="5">
        <v>1.7750253471147698E-2</v>
      </c>
      <c r="Z485" s="5">
        <v>2.228792289769653E-2</v>
      </c>
      <c r="AA485" s="5">
        <v>0</v>
      </c>
      <c r="AB485" s="5">
        <v>0</v>
      </c>
      <c r="AC485" s="5">
        <v>2.8225389109311206E-2</v>
      </c>
      <c r="AD485" s="5">
        <v>4.0322233916938836E-2</v>
      </c>
      <c r="AE485" s="5"/>
      <c r="AF485" s="5">
        <v>0</v>
      </c>
      <c r="AG485" s="5">
        <v>0</v>
      </c>
      <c r="AH485" s="5">
        <v>1.7022455480813548E-2</v>
      </c>
      <c r="AI485" s="5">
        <v>0</v>
      </c>
      <c r="AJ485" s="5">
        <v>4.8842592014030059E-2</v>
      </c>
      <c r="AK485" s="5">
        <v>0</v>
      </c>
      <c r="AL485" s="5">
        <v>0</v>
      </c>
      <c r="AM485" s="5">
        <v>4.1242981926472244E-2</v>
      </c>
      <c r="AN485" s="5">
        <v>0</v>
      </c>
      <c r="AO485" s="5"/>
      <c r="AP485" s="5"/>
    </row>
    <row r="486" spans="1:42" x14ac:dyDescent="0.4">
      <c r="A486" s="9" t="s">
        <v>5</v>
      </c>
      <c r="C486" s="8">
        <v>1738</v>
      </c>
      <c r="D486" s="8">
        <v>50</v>
      </c>
      <c r="E486" s="8">
        <v>92</v>
      </c>
      <c r="F486" s="8">
        <v>38</v>
      </c>
      <c r="G486" s="8">
        <v>40</v>
      </c>
      <c r="H486" s="8">
        <v>5</v>
      </c>
      <c r="I486" s="8">
        <v>46</v>
      </c>
      <c r="J486" s="8">
        <v>23</v>
      </c>
      <c r="K486" s="8">
        <v>3</v>
      </c>
      <c r="L486" s="8">
        <v>62</v>
      </c>
      <c r="M486" s="8">
        <v>270</v>
      </c>
      <c r="N486" s="8">
        <v>111</v>
      </c>
      <c r="O486" s="8">
        <v>81</v>
      </c>
      <c r="P486" s="8">
        <v>33</v>
      </c>
      <c r="Q486" s="8">
        <v>48</v>
      </c>
      <c r="R486" s="8">
        <v>255</v>
      </c>
      <c r="S486" s="8">
        <v>10</v>
      </c>
      <c r="T486" s="8">
        <v>32</v>
      </c>
      <c r="U486" s="8">
        <v>13</v>
      </c>
      <c r="V486" s="8">
        <v>12</v>
      </c>
      <c r="W486" s="8">
        <v>33</v>
      </c>
      <c r="X486" s="8">
        <v>76</v>
      </c>
      <c r="Y486" s="8">
        <v>63</v>
      </c>
      <c r="Z486" s="8">
        <v>52</v>
      </c>
      <c r="AA486" s="8">
        <v>36</v>
      </c>
      <c r="AB486" s="8">
        <v>24</v>
      </c>
      <c r="AC486" s="8">
        <v>199</v>
      </c>
      <c r="AD486" s="8">
        <v>31</v>
      </c>
      <c r="AE486" s="8"/>
      <c r="AF486" s="8">
        <v>8</v>
      </c>
      <c r="AG486" s="8">
        <v>22</v>
      </c>
      <c r="AH486" s="8">
        <v>17</v>
      </c>
      <c r="AI486" s="8">
        <v>22</v>
      </c>
      <c r="AJ486" s="8">
        <v>21</v>
      </c>
      <c r="AK486" s="8">
        <v>40</v>
      </c>
      <c r="AL486" s="8">
        <v>18</v>
      </c>
      <c r="AM486" s="8">
        <v>88</v>
      </c>
      <c r="AN486" s="8">
        <v>15</v>
      </c>
      <c r="AO486" s="8"/>
      <c r="AP486" s="8"/>
    </row>
    <row r="488" spans="1:42" x14ac:dyDescent="0.4">
      <c r="A488" s="7" t="s">
        <v>185</v>
      </c>
    </row>
    <row r="489" spans="1:42" s="10" customFormat="1" x14ac:dyDescent="0.4">
      <c r="B489" s="12"/>
      <c r="C489" s="11" t="s">
        <v>53</v>
      </c>
      <c r="D489" s="25" t="s">
        <v>52</v>
      </c>
      <c r="E489" s="25" t="s">
        <v>51</v>
      </c>
      <c r="F489" s="25" t="s">
        <v>50</v>
      </c>
      <c r="G489" s="25" t="s">
        <v>49</v>
      </c>
      <c r="H489" s="25" t="s">
        <v>48</v>
      </c>
      <c r="I489" s="25" t="s">
        <v>289</v>
      </c>
      <c r="J489" s="25" t="s">
        <v>47</v>
      </c>
      <c r="K489" s="25" t="s">
        <v>46</v>
      </c>
      <c r="L489" s="25" t="s">
        <v>45</v>
      </c>
      <c r="M489" s="25" t="s">
        <v>44</v>
      </c>
      <c r="N489" s="25" t="s">
        <v>43</v>
      </c>
      <c r="O489" s="25" t="s">
        <v>42</v>
      </c>
      <c r="P489" s="25" t="s">
        <v>41</v>
      </c>
      <c r="Q489" s="25" t="s">
        <v>40</v>
      </c>
      <c r="R489" s="25" t="s">
        <v>39</v>
      </c>
      <c r="S489" s="25" t="s">
        <v>38</v>
      </c>
      <c r="T489" s="25" t="s">
        <v>37</v>
      </c>
      <c r="U489" s="25" t="s">
        <v>36</v>
      </c>
      <c r="V489" s="25" t="s">
        <v>35</v>
      </c>
      <c r="W489" s="25" t="s">
        <v>34</v>
      </c>
      <c r="X489" s="25" t="s">
        <v>33</v>
      </c>
      <c r="Y489" s="25" t="s">
        <v>32</v>
      </c>
      <c r="Z489" s="25" t="s">
        <v>31</v>
      </c>
      <c r="AA489" s="25" t="s">
        <v>30</v>
      </c>
      <c r="AB489" s="25" t="s">
        <v>29</v>
      </c>
      <c r="AC489" s="25" t="s">
        <v>28</v>
      </c>
      <c r="AD489" s="25" t="s">
        <v>27</v>
      </c>
      <c r="AE489" s="11"/>
      <c r="AF489" s="25" t="s">
        <v>26</v>
      </c>
      <c r="AG489" s="25" t="s">
        <v>25</v>
      </c>
      <c r="AH489" s="25" t="s">
        <v>24</v>
      </c>
      <c r="AI489" s="25" t="s">
        <v>23</v>
      </c>
      <c r="AJ489" s="25" t="s">
        <v>22</v>
      </c>
      <c r="AK489" s="25" t="s">
        <v>21</v>
      </c>
      <c r="AL489" s="25" t="s">
        <v>20</v>
      </c>
      <c r="AM489" s="25" t="s">
        <v>19</v>
      </c>
      <c r="AN489" s="25" t="s">
        <v>18</v>
      </c>
      <c r="AO489" s="11"/>
      <c r="AP489" s="11"/>
    </row>
    <row r="490" spans="1:42" x14ac:dyDescent="0.4">
      <c r="A490" s="6" t="s">
        <v>182</v>
      </c>
      <c r="B490" s="3" t="s">
        <v>0</v>
      </c>
      <c r="C490" s="5">
        <v>0.71632907515813038</v>
      </c>
      <c r="D490" s="5">
        <v>0.77182506306603793</v>
      </c>
      <c r="E490" s="5">
        <v>0.66730264896921909</v>
      </c>
      <c r="F490" s="5">
        <v>0.53245845678405501</v>
      </c>
      <c r="G490" s="5">
        <v>0.44906318448360666</v>
      </c>
      <c r="H490" s="5">
        <v>0.61304155459757725</v>
      </c>
      <c r="I490" s="5">
        <v>0.79350781014072636</v>
      </c>
      <c r="J490" s="5">
        <v>0.5007718072456866</v>
      </c>
      <c r="K490" s="5">
        <v>0.76230963961524689</v>
      </c>
      <c r="L490" s="5">
        <v>0.8619468525196291</v>
      </c>
      <c r="M490" s="5">
        <v>0.82064829142318085</v>
      </c>
      <c r="N490" s="5">
        <v>0.79801102674700086</v>
      </c>
      <c r="O490" s="5">
        <v>0.55804196998096256</v>
      </c>
      <c r="P490" s="5">
        <v>0.70732493115037498</v>
      </c>
      <c r="Q490" s="5">
        <v>0.7237941845872955</v>
      </c>
      <c r="R490" s="5">
        <v>0.70321109308831242</v>
      </c>
      <c r="S490" s="5">
        <v>0.70711121028134449</v>
      </c>
      <c r="T490" s="5">
        <v>0.42073903754442116</v>
      </c>
      <c r="U490" s="5">
        <v>0.85301223946146965</v>
      </c>
      <c r="V490" s="5">
        <v>0.41012655053554786</v>
      </c>
      <c r="W490" s="5">
        <v>0.80612701739384685</v>
      </c>
      <c r="X490" s="5">
        <v>0.76079924104279284</v>
      </c>
      <c r="Y490" s="5">
        <v>0.78014252289071184</v>
      </c>
      <c r="Z490" s="5">
        <v>0.67389231993374465</v>
      </c>
      <c r="AA490" s="5">
        <v>0.58276219223449122</v>
      </c>
      <c r="AB490" s="5">
        <v>0.50347884863616077</v>
      </c>
      <c r="AC490" s="5">
        <v>0.68507474418190639</v>
      </c>
      <c r="AD490" s="5">
        <v>0.74265542704047294</v>
      </c>
      <c r="AE490" s="5"/>
      <c r="AF490" s="5">
        <v>0.37941418501170993</v>
      </c>
      <c r="AG490" s="5">
        <v>0.48350538446917568</v>
      </c>
      <c r="AH490" s="5">
        <v>0.89221945563391436</v>
      </c>
      <c r="AI490" s="5">
        <v>0.59525415798113801</v>
      </c>
      <c r="AJ490" s="5">
        <v>0.13533135630273221</v>
      </c>
      <c r="AK490" s="5">
        <v>0.47203846438563468</v>
      </c>
      <c r="AL490" s="5">
        <v>0.59575807966916039</v>
      </c>
      <c r="AM490" s="5">
        <v>0.54817176891488528</v>
      </c>
      <c r="AN490" s="5">
        <v>0.67300255680694809</v>
      </c>
      <c r="AO490" s="5"/>
      <c r="AP490" s="5"/>
    </row>
    <row r="491" spans="1:42" x14ac:dyDescent="0.4">
      <c r="A491" s="6" t="s">
        <v>181</v>
      </c>
      <c r="B491" s="3" t="s">
        <v>0</v>
      </c>
      <c r="C491" s="5">
        <v>9.6443557067966632E-2</v>
      </c>
      <c r="D491" s="5">
        <v>0.16323249670281281</v>
      </c>
      <c r="E491" s="5">
        <v>0.15231519697634535</v>
      </c>
      <c r="F491" s="5">
        <v>0.13324335211958296</v>
      </c>
      <c r="G491" s="5">
        <v>0</v>
      </c>
      <c r="H491" s="5">
        <v>0.28423555529430822</v>
      </c>
      <c r="I491" s="5">
        <v>0.20649218985927367</v>
      </c>
      <c r="J491" s="5">
        <v>5.5207989840860838E-2</v>
      </c>
      <c r="K491" s="5">
        <v>0</v>
      </c>
      <c r="L491" s="5">
        <v>0</v>
      </c>
      <c r="M491" s="5">
        <v>5.2967496034562148E-2</v>
      </c>
      <c r="N491" s="5">
        <v>6.8372643773830455E-2</v>
      </c>
      <c r="O491" s="5">
        <v>0.12628723288732702</v>
      </c>
      <c r="P491" s="5">
        <v>0.29267506884962513</v>
      </c>
      <c r="Q491" s="5">
        <v>0.17343390832277977</v>
      </c>
      <c r="R491" s="5">
        <v>0.1211371754253176</v>
      </c>
      <c r="S491" s="5">
        <v>7.9997528913799423E-2</v>
      </c>
      <c r="T491" s="5">
        <v>0.23252302185479096</v>
      </c>
      <c r="U491" s="5">
        <v>0</v>
      </c>
      <c r="V491" s="5">
        <v>0.34636468811281546</v>
      </c>
      <c r="W491" s="5">
        <v>3.9618056219184426E-2</v>
      </c>
      <c r="X491" s="5">
        <v>7.0047752760753645E-2</v>
      </c>
      <c r="Y491" s="5">
        <v>4.0900866614544097E-2</v>
      </c>
      <c r="Z491" s="5">
        <v>7.5308527039076562E-2</v>
      </c>
      <c r="AA491" s="5">
        <v>0.26463298899263743</v>
      </c>
      <c r="AB491" s="5">
        <v>0.1625202237261737</v>
      </c>
      <c r="AC491" s="5">
        <v>8.3261178809599073E-2</v>
      </c>
      <c r="AD491" s="5">
        <v>7.0688719732444713E-2</v>
      </c>
      <c r="AE491" s="5"/>
      <c r="AF491" s="5">
        <v>0</v>
      </c>
      <c r="AG491" s="5">
        <v>0.51649461553082432</v>
      </c>
      <c r="AH491" s="5">
        <v>2.2643919075198606E-2</v>
      </c>
      <c r="AI491" s="5">
        <v>0.16410127304976679</v>
      </c>
      <c r="AJ491" s="5">
        <v>0</v>
      </c>
      <c r="AK491" s="5">
        <v>0</v>
      </c>
      <c r="AL491" s="5">
        <v>0.19189756363695726</v>
      </c>
      <c r="AM491" s="5">
        <v>0.1333745602517529</v>
      </c>
      <c r="AN491" s="5">
        <v>0.21435814774282086</v>
      </c>
      <c r="AO491" s="5"/>
      <c r="AP491" s="5"/>
    </row>
    <row r="492" spans="1:42" x14ac:dyDescent="0.4">
      <c r="A492" s="6" t="s">
        <v>180</v>
      </c>
      <c r="B492" s="3" t="s">
        <v>0</v>
      </c>
      <c r="C492" s="5">
        <v>8.6809641653664088E-2</v>
      </c>
      <c r="D492" s="5">
        <v>0</v>
      </c>
      <c r="E492" s="5">
        <v>5.5157869007019966E-2</v>
      </c>
      <c r="F492" s="5">
        <v>0.14208600100120833</v>
      </c>
      <c r="G492" s="5">
        <v>0.19541305580488263</v>
      </c>
      <c r="H492" s="5">
        <v>0</v>
      </c>
      <c r="I492" s="5">
        <v>0</v>
      </c>
      <c r="J492" s="5">
        <v>0.18567926566284504</v>
      </c>
      <c r="K492" s="5">
        <v>0.23769036038475314</v>
      </c>
      <c r="L492" s="5">
        <v>2.3495115853772858E-2</v>
      </c>
      <c r="M492" s="5">
        <v>5.0706542925406696E-2</v>
      </c>
      <c r="N492" s="5">
        <v>3.9146984438090601E-2</v>
      </c>
      <c r="O492" s="5">
        <v>0.17594286659566866</v>
      </c>
      <c r="P492" s="5">
        <v>0</v>
      </c>
      <c r="Q492" s="5">
        <v>6.1587476895239322E-2</v>
      </c>
      <c r="R492" s="5">
        <v>9.5736027074349223E-2</v>
      </c>
      <c r="S492" s="5">
        <v>0.11643565517081614</v>
      </c>
      <c r="T492" s="5">
        <v>0.21484080495948804</v>
      </c>
      <c r="U492" s="5">
        <v>0</v>
      </c>
      <c r="V492" s="5">
        <v>0.13935163378778287</v>
      </c>
      <c r="W492" s="5">
        <v>3.7800072263050717E-2</v>
      </c>
      <c r="X492" s="5">
        <v>5.7714826427069633E-2</v>
      </c>
      <c r="Y492" s="5">
        <v>9.8093254063914379E-2</v>
      </c>
      <c r="Z492" s="5">
        <v>7.9380739161333785E-2</v>
      </c>
      <c r="AA492" s="5">
        <v>6.482649217922698E-2</v>
      </c>
      <c r="AB492" s="5">
        <v>0</v>
      </c>
      <c r="AC492" s="5">
        <v>0.12744471596186033</v>
      </c>
      <c r="AD492" s="5">
        <v>0.12489283199599127</v>
      </c>
      <c r="AE492" s="5"/>
      <c r="AF492" s="5">
        <v>0.1221649369737019</v>
      </c>
      <c r="AG492" s="5">
        <v>0</v>
      </c>
      <c r="AH492" s="5">
        <v>5.2471948396683663E-2</v>
      </c>
      <c r="AI492" s="5">
        <v>0</v>
      </c>
      <c r="AJ492" s="5">
        <v>0.25146365191134862</v>
      </c>
      <c r="AK492" s="5">
        <v>0.52796153561436532</v>
      </c>
      <c r="AL492" s="5">
        <v>0.16366234731058474</v>
      </c>
      <c r="AM492" s="5">
        <v>0.15372498258202325</v>
      </c>
      <c r="AN492" s="5">
        <v>3.9313606423738066E-2</v>
      </c>
      <c r="AO492" s="5"/>
      <c r="AP492" s="5"/>
    </row>
    <row r="493" spans="1:42" x14ac:dyDescent="0.4">
      <c r="A493" s="17" t="s">
        <v>179</v>
      </c>
      <c r="B493" s="3" t="s">
        <v>0</v>
      </c>
      <c r="C493" s="5">
        <v>5.8031898033782175E-3</v>
      </c>
      <c r="D493" s="5">
        <v>0</v>
      </c>
      <c r="E493" s="5">
        <v>0</v>
      </c>
      <c r="F493" s="5">
        <v>2.8538388738835432E-2</v>
      </c>
      <c r="G493" s="5">
        <v>0</v>
      </c>
      <c r="H493" s="5">
        <v>0</v>
      </c>
      <c r="I493" s="5">
        <v>0</v>
      </c>
      <c r="J493" s="5">
        <v>8.3870074423840993E-2</v>
      </c>
      <c r="K493" s="5">
        <v>0</v>
      </c>
      <c r="L493" s="5">
        <v>0</v>
      </c>
      <c r="M493" s="5">
        <v>8.6471772145388631E-3</v>
      </c>
      <c r="N493" s="5">
        <v>0</v>
      </c>
      <c r="O493" s="5">
        <v>0</v>
      </c>
      <c r="P493" s="5">
        <v>0</v>
      </c>
      <c r="Q493" s="5">
        <v>0</v>
      </c>
      <c r="R493" s="5">
        <v>0</v>
      </c>
      <c r="S493" s="5">
        <v>0</v>
      </c>
      <c r="T493" s="5">
        <v>5.0220068641388942E-2</v>
      </c>
      <c r="U493" s="5">
        <v>0</v>
      </c>
      <c r="V493" s="5">
        <v>7.4677395613942307E-2</v>
      </c>
      <c r="W493" s="5">
        <v>3.9036725641682778E-2</v>
      </c>
      <c r="X493" s="5">
        <v>8.5301908031105451E-3</v>
      </c>
      <c r="Y493" s="5">
        <v>0</v>
      </c>
      <c r="Z493" s="5">
        <v>1.22591538519601E-2</v>
      </c>
      <c r="AA493" s="5">
        <v>0</v>
      </c>
      <c r="AB493" s="5">
        <v>0</v>
      </c>
      <c r="AC493" s="5">
        <v>5.1915675360358782E-3</v>
      </c>
      <c r="AD493" s="5">
        <v>0</v>
      </c>
      <c r="AE493" s="5"/>
      <c r="AF493" s="5">
        <v>0</v>
      </c>
      <c r="AG493" s="5">
        <v>0</v>
      </c>
      <c r="AH493" s="5">
        <v>0</v>
      </c>
      <c r="AI493" s="5">
        <v>0.12852177029011064</v>
      </c>
      <c r="AJ493" s="5">
        <v>0</v>
      </c>
      <c r="AK493" s="5">
        <v>0</v>
      </c>
      <c r="AL493" s="5">
        <v>0</v>
      </c>
      <c r="AM493" s="5">
        <v>2.3107930697197368E-2</v>
      </c>
      <c r="AN493" s="5">
        <v>0</v>
      </c>
      <c r="AO493" s="5"/>
      <c r="AP493" s="5"/>
    </row>
    <row r="494" spans="1:42" x14ac:dyDescent="0.4">
      <c r="A494" s="6" t="s">
        <v>178</v>
      </c>
      <c r="B494" s="3" t="s">
        <v>0</v>
      </c>
      <c r="C494" s="5">
        <v>3.0069505861319221E-2</v>
      </c>
      <c r="D494" s="5">
        <v>0</v>
      </c>
      <c r="E494" s="5">
        <v>5.6484568644948989E-2</v>
      </c>
      <c r="F494" s="5">
        <v>5.184087838577886E-2</v>
      </c>
      <c r="G494" s="5">
        <v>0.19541305580488263</v>
      </c>
      <c r="H494" s="5">
        <v>0</v>
      </c>
      <c r="I494" s="5">
        <v>0</v>
      </c>
      <c r="J494" s="5">
        <v>0.17447086282676652</v>
      </c>
      <c r="K494" s="5">
        <v>0</v>
      </c>
      <c r="L494" s="5">
        <v>6.071313943507102E-2</v>
      </c>
      <c r="M494" s="5">
        <v>0</v>
      </c>
      <c r="N494" s="5">
        <v>0</v>
      </c>
      <c r="O494" s="5">
        <v>7.5357363310310899E-2</v>
      </c>
      <c r="P494" s="5">
        <v>0</v>
      </c>
      <c r="Q494" s="5">
        <v>0</v>
      </c>
      <c r="R494" s="5">
        <v>2.3053551425576153E-2</v>
      </c>
      <c r="S494" s="5">
        <v>0</v>
      </c>
      <c r="T494" s="5">
        <v>5.0432361592651118E-2</v>
      </c>
      <c r="U494" s="5">
        <v>0.14698776053853035</v>
      </c>
      <c r="V494" s="5">
        <v>0</v>
      </c>
      <c r="W494" s="5">
        <v>0</v>
      </c>
      <c r="X494" s="5">
        <v>3.937902329903565E-2</v>
      </c>
      <c r="Y494" s="5">
        <v>4.8075832545483956E-2</v>
      </c>
      <c r="Z494" s="5">
        <v>6.075972653561524E-2</v>
      </c>
      <c r="AA494" s="5">
        <v>0</v>
      </c>
      <c r="AB494" s="5">
        <v>0.33400092763766542</v>
      </c>
      <c r="AC494" s="5">
        <v>3.1301391598299769E-2</v>
      </c>
      <c r="AD494" s="5">
        <v>0</v>
      </c>
      <c r="AE494" s="5"/>
      <c r="AF494" s="5">
        <v>0.1221649369737019</v>
      </c>
      <c r="AG494" s="5">
        <v>0</v>
      </c>
      <c r="AH494" s="5">
        <v>3.2664676894203555E-2</v>
      </c>
      <c r="AI494" s="5">
        <v>0</v>
      </c>
      <c r="AJ494" s="5">
        <v>0</v>
      </c>
      <c r="AK494" s="5">
        <v>0</v>
      </c>
      <c r="AL494" s="5">
        <v>0</v>
      </c>
      <c r="AM494" s="5">
        <v>8.5069793476217889E-2</v>
      </c>
      <c r="AN494" s="5">
        <v>2.7679216612706461E-2</v>
      </c>
      <c r="AO494" s="5"/>
      <c r="AP494" s="5"/>
    </row>
    <row r="495" spans="1:42" x14ac:dyDescent="0.4">
      <c r="A495" s="6" t="s">
        <v>177</v>
      </c>
      <c r="B495" s="3" t="s">
        <v>0</v>
      </c>
      <c r="C495" s="5">
        <v>2.6736044528005792E-2</v>
      </c>
      <c r="D495" s="5">
        <v>0</v>
      </c>
      <c r="E495" s="5">
        <v>0</v>
      </c>
      <c r="F495" s="5">
        <v>0.11183292297053964</v>
      </c>
      <c r="G495" s="5">
        <v>0.16011070390662804</v>
      </c>
      <c r="H495" s="5">
        <v>4.6913244901774058E-2</v>
      </c>
      <c r="I495" s="5">
        <v>0</v>
      </c>
      <c r="J495" s="5">
        <v>0</v>
      </c>
      <c r="K495" s="5">
        <v>0</v>
      </c>
      <c r="L495" s="5">
        <v>0</v>
      </c>
      <c r="M495" s="5">
        <v>5.0706542925406696E-2</v>
      </c>
      <c r="N495" s="5">
        <v>6.4261255599538478E-2</v>
      </c>
      <c r="O495" s="5">
        <v>2.2892589596267481E-2</v>
      </c>
      <c r="P495" s="5">
        <v>0</v>
      </c>
      <c r="Q495" s="5">
        <v>3.0888322646014092E-2</v>
      </c>
      <c r="R495" s="5">
        <v>2.9389867433220956E-2</v>
      </c>
      <c r="S495" s="5">
        <v>0</v>
      </c>
      <c r="T495" s="5">
        <v>0</v>
      </c>
      <c r="U495" s="5">
        <v>0</v>
      </c>
      <c r="V495" s="5">
        <v>0</v>
      </c>
      <c r="W495" s="5">
        <v>7.7418128482235143E-2</v>
      </c>
      <c r="X495" s="5">
        <v>1.3891347878290432E-2</v>
      </c>
      <c r="Y495" s="5">
        <v>1.2181306752907564E-2</v>
      </c>
      <c r="Z495" s="5">
        <v>2.3628511457833547E-2</v>
      </c>
      <c r="AA495" s="5">
        <v>2.2763919510934195E-2</v>
      </c>
      <c r="AB495" s="5">
        <v>0</v>
      </c>
      <c r="AC495" s="5">
        <v>1.4231529816805616E-2</v>
      </c>
      <c r="AD495" s="5">
        <v>0</v>
      </c>
      <c r="AE495" s="5"/>
      <c r="AF495" s="5">
        <v>0.37625594104088628</v>
      </c>
      <c r="AG495" s="5">
        <v>0</v>
      </c>
      <c r="AH495" s="5">
        <v>0</v>
      </c>
      <c r="AI495" s="5">
        <v>4.8833308877080914E-2</v>
      </c>
      <c r="AJ495" s="5">
        <v>0.61320499178591925</v>
      </c>
      <c r="AK495" s="5">
        <v>0</v>
      </c>
      <c r="AL495" s="5">
        <v>0</v>
      </c>
      <c r="AM495" s="5">
        <v>1.0870651601642616E-2</v>
      </c>
      <c r="AN495" s="5">
        <v>4.564647241378663E-2</v>
      </c>
      <c r="AO495" s="5"/>
      <c r="AP495" s="5"/>
    </row>
    <row r="496" spans="1:42" x14ac:dyDescent="0.4">
      <c r="A496" s="6" t="s">
        <v>90</v>
      </c>
      <c r="B496" s="3" t="s">
        <v>0</v>
      </c>
      <c r="C496" s="5">
        <v>3.7808985927535593E-2</v>
      </c>
      <c r="D496" s="5">
        <v>6.4942440231149201E-2</v>
      </c>
      <c r="E496" s="5">
        <v>6.8739716402466691E-2</v>
      </c>
      <c r="F496" s="5">
        <v>0</v>
      </c>
      <c r="G496" s="5">
        <v>0</v>
      </c>
      <c r="H496" s="5">
        <v>5.5809645206340616E-2</v>
      </c>
      <c r="I496" s="5">
        <v>0</v>
      </c>
      <c r="J496" s="5">
        <v>0</v>
      </c>
      <c r="K496" s="5">
        <v>0</v>
      </c>
      <c r="L496" s="5">
        <v>5.3844892191527119E-2</v>
      </c>
      <c r="M496" s="5">
        <v>1.6323949476904815E-2</v>
      </c>
      <c r="N496" s="5">
        <v>3.0208089441539528E-2</v>
      </c>
      <c r="O496" s="5">
        <v>4.1477977629463328E-2</v>
      </c>
      <c r="P496" s="5">
        <v>0</v>
      </c>
      <c r="Q496" s="5">
        <v>1.0296107548671366E-2</v>
      </c>
      <c r="R496" s="5">
        <v>2.7472285553223678E-2</v>
      </c>
      <c r="S496" s="5">
        <v>9.6455605634040015E-2</v>
      </c>
      <c r="T496" s="5">
        <v>3.1244705407259765E-2</v>
      </c>
      <c r="U496" s="5">
        <v>0</v>
      </c>
      <c r="V496" s="5">
        <v>2.9479731949911388E-2</v>
      </c>
      <c r="W496" s="5">
        <v>0</v>
      </c>
      <c r="X496" s="5">
        <v>4.9637617788947277E-2</v>
      </c>
      <c r="Y496" s="5">
        <v>2.0606217132438091E-2</v>
      </c>
      <c r="Z496" s="5">
        <v>7.4771022020436118E-2</v>
      </c>
      <c r="AA496" s="5">
        <v>6.5014407082710252E-2</v>
      </c>
      <c r="AB496" s="5">
        <v>0</v>
      </c>
      <c r="AC496" s="5">
        <v>5.3494872095492849E-2</v>
      </c>
      <c r="AD496" s="5">
        <v>6.176302123109112E-2</v>
      </c>
      <c r="AE496" s="5"/>
      <c r="AF496" s="5">
        <v>0</v>
      </c>
      <c r="AG496" s="5">
        <v>0</v>
      </c>
      <c r="AH496" s="5">
        <v>0</v>
      </c>
      <c r="AI496" s="5">
        <v>6.3289489801903673E-2</v>
      </c>
      <c r="AJ496" s="5">
        <v>0</v>
      </c>
      <c r="AK496" s="5">
        <v>0</v>
      </c>
      <c r="AL496" s="5">
        <v>4.8682009383297677E-2</v>
      </c>
      <c r="AM496" s="5">
        <v>4.5680312476280717E-2</v>
      </c>
      <c r="AN496" s="5">
        <v>0</v>
      </c>
      <c r="AO496" s="5"/>
      <c r="AP496" s="5"/>
    </row>
    <row r="497" spans="1:42" x14ac:dyDescent="0.4">
      <c r="A497" s="9" t="s">
        <v>5</v>
      </c>
      <c r="C497" s="8">
        <v>1238</v>
      </c>
      <c r="D497" s="8">
        <v>10</v>
      </c>
      <c r="E497" s="8">
        <v>29</v>
      </c>
      <c r="F497" s="8">
        <v>31</v>
      </c>
      <c r="G497" s="8">
        <v>6</v>
      </c>
      <c r="H497" s="8">
        <v>12</v>
      </c>
      <c r="I497" s="8">
        <v>15</v>
      </c>
      <c r="J497" s="8">
        <v>13</v>
      </c>
      <c r="K497" s="8">
        <v>9</v>
      </c>
      <c r="L497" s="8">
        <v>47</v>
      </c>
      <c r="M497" s="8">
        <v>59</v>
      </c>
      <c r="N497" s="8">
        <v>33</v>
      </c>
      <c r="O497" s="8">
        <v>63</v>
      </c>
      <c r="P497" s="8">
        <v>6</v>
      </c>
      <c r="Q497" s="8">
        <v>104</v>
      </c>
      <c r="R497" s="8">
        <v>196</v>
      </c>
      <c r="S497" s="8">
        <v>9</v>
      </c>
      <c r="T497" s="8">
        <v>23</v>
      </c>
      <c r="U497" s="8">
        <v>7</v>
      </c>
      <c r="V497" s="8">
        <v>17</v>
      </c>
      <c r="W497" s="8">
        <v>29</v>
      </c>
      <c r="X497" s="8">
        <v>156</v>
      </c>
      <c r="Y497" s="8">
        <v>56</v>
      </c>
      <c r="Z497" s="8">
        <v>70</v>
      </c>
      <c r="AA497" s="8">
        <v>32</v>
      </c>
      <c r="AB497" s="8">
        <v>4</v>
      </c>
      <c r="AC497" s="8">
        <v>191</v>
      </c>
      <c r="AD497" s="8">
        <v>11</v>
      </c>
      <c r="AE497" s="8"/>
      <c r="AF497" s="8">
        <v>6</v>
      </c>
      <c r="AG497" s="8">
        <v>3</v>
      </c>
      <c r="AH497" s="8">
        <v>17</v>
      </c>
      <c r="AI497" s="8">
        <v>8</v>
      </c>
      <c r="AJ497" s="8">
        <v>4</v>
      </c>
      <c r="AK497" s="8">
        <v>2</v>
      </c>
      <c r="AL497" s="8">
        <v>13</v>
      </c>
      <c r="AM497" s="8">
        <v>90</v>
      </c>
      <c r="AN497" s="8">
        <v>69</v>
      </c>
      <c r="AO497" s="8"/>
      <c r="AP497" s="8"/>
    </row>
    <row r="499" spans="1:42" x14ac:dyDescent="0.4">
      <c r="A499" s="7" t="s">
        <v>184</v>
      </c>
    </row>
    <row r="500" spans="1:42" s="10" customFormat="1" x14ac:dyDescent="0.4">
      <c r="B500" s="12"/>
      <c r="C500" s="11" t="s">
        <v>53</v>
      </c>
      <c r="D500" s="25" t="s">
        <v>52</v>
      </c>
      <c r="E500" s="25" t="s">
        <v>51</v>
      </c>
      <c r="F500" s="25" t="s">
        <v>50</v>
      </c>
      <c r="G500" s="25" t="s">
        <v>49</v>
      </c>
      <c r="H500" s="25" t="s">
        <v>48</v>
      </c>
      <c r="I500" s="25" t="s">
        <v>289</v>
      </c>
      <c r="J500" s="25" t="s">
        <v>47</v>
      </c>
      <c r="K500" s="25" t="s">
        <v>46</v>
      </c>
      <c r="L500" s="25" t="s">
        <v>45</v>
      </c>
      <c r="M500" s="25" t="s">
        <v>44</v>
      </c>
      <c r="N500" s="25" t="s">
        <v>43</v>
      </c>
      <c r="O500" s="25" t="s">
        <v>42</v>
      </c>
      <c r="P500" s="25" t="s">
        <v>41</v>
      </c>
      <c r="Q500" s="25" t="s">
        <v>40</v>
      </c>
      <c r="R500" s="25" t="s">
        <v>39</v>
      </c>
      <c r="S500" s="25" t="s">
        <v>38</v>
      </c>
      <c r="T500" s="25" t="s">
        <v>37</v>
      </c>
      <c r="U500" s="25" t="s">
        <v>36</v>
      </c>
      <c r="V500" s="25" t="s">
        <v>35</v>
      </c>
      <c r="W500" s="25" t="s">
        <v>34</v>
      </c>
      <c r="X500" s="25" t="s">
        <v>33</v>
      </c>
      <c r="Y500" s="25" t="s">
        <v>32</v>
      </c>
      <c r="Z500" s="25" t="s">
        <v>31</v>
      </c>
      <c r="AA500" s="25" t="s">
        <v>30</v>
      </c>
      <c r="AB500" s="25" t="s">
        <v>29</v>
      </c>
      <c r="AC500" s="25" t="s">
        <v>28</v>
      </c>
      <c r="AD500" s="25" t="s">
        <v>27</v>
      </c>
      <c r="AE500" s="11"/>
      <c r="AF500" s="25" t="s">
        <v>26</v>
      </c>
      <c r="AG500" s="25" t="s">
        <v>25</v>
      </c>
      <c r="AH500" s="25" t="s">
        <v>24</v>
      </c>
      <c r="AI500" s="25" t="s">
        <v>23</v>
      </c>
      <c r="AJ500" s="25" t="s">
        <v>22</v>
      </c>
      <c r="AK500" s="25" t="s">
        <v>21</v>
      </c>
      <c r="AL500" s="25" t="s">
        <v>20</v>
      </c>
      <c r="AM500" s="25" t="s">
        <v>19</v>
      </c>
      <c r="AN500" s="25" t="s">
        <v>18</v>
      </c>
      <c r="AO500" s="11"/>
      <c r="AP500" s="11"/>
    </row>
    <row r="501" spans="1:42" x14ac:dyDescent="0.4">
      <c r="A501" s="6" t="s">
        <v>182</v>
      </c>
      <c r="B501" s="3" t="s">
        <v>0</v>
      </c>
      <c r="C501" s="5">
        <v>0.74662981968400921</v>
      </c>
      <c r="D501" s="5">
        <v>0.77772977058315507</v>
      </c>
      <c r="E501" s="5">
        <v>0.82675923201668089</v>
      </c>
      <c r="F501" s="5">
        <v>0.51898002809802957</v>
      </c>
      <c r="G501" s="5">
        <v>0.81411451661265399</v>
      </c>
      <c r="H501" s="5">
        <v>1</v>
      </c>
      <c r="I501" s="5">
        <v>0.8435384295445002</v>
      </c>
      <c r="J501" s="5">
        <v>0.83340657207813018</v>
      </c>
      <c r="K501" s="5">
        <v>0.59395384144118035</v>
      </c>
      <c r="L501" s="5">
        <v>0.850968028602622</v>
      </c>
      <c r="M501" s="5">
        <v>0.82071005088886029</v>
      </c>
      <c r="N501" s="5">
        <v>0.76015590173406133</v>
      </c>
      <c r="O501" s="5">
        <v>0.19487264303661991</v>
      </c>
      <c r="P501" s="5">
        <v>0.80186756443635665</v>
      </c>
      <c r="Q501" s="5">
        <v>0.84161961749890146</v>
      </c>
      <c r="R501" s="5">
        <v>0.7815918616603269</v>
      </c>
      <c r="S501" s="5">
        <v>0.59117972593229517</v>
      </c>
      <c r="T501" s="5">
        <v>0.61000796349106023</v>
      </c>
      <c r="U501" s="5">
        <v>1</v>
      </c>
      <c r="V501" s="5">
        <v>1</v>
      </c>
      <c r="W501" s="5">
        <v>0.75233904009113384</v>
      </c>
      <c r="X501" s="5">
        <v>0.79443796488962937</v>
      </c>
      <c r="Y501" s="5">
        <v>0.59803472013547021</v>
      </c>
      <c r="Z501" s="5">
        <v>0.5055170526976045</v>
      </c>
      <c r="AA501" s="5">
        <v>0.68197030388101287</v>
      </c>
      <c r="AB501" s="5">
        <v>0.82618906490918087</v>
      </c>
      <c r="AC501" s="5">
        <v>0.6713932029766394</v>
      </c>
      <c r="AD501" s="5">
        <v>0.67904767855626624</v>
      </c>
      <c r="AE501" s="5"/>
      <c r="AF501" s="5">
        <v>0</v>
      </c>
      <c r="AG501" s="5">
        <v>0.76000757540681396</v>
      </c>
      <c r="AH501" s="5">
        <v>0.77362341120634481</v>
      </c>
      <c r="AI501" s="5">
        <v>0.7072278972554823</v>
      </c>
      <c r="AJ501" s="5">
        <v>0.37441265363228021</v>
      </c>
      <c r="AK501" s="5">
        <v>0.50353451795469262</v>
      </c>
      <c r="AL501" s="5">
        <v>0.87158348364324556</v>
      </c>
      <c r="AM501" s="5">
        <v>0.54602906434277498</v>
      </c>
      <c r="AN501" s="5">
        <v>0.78657717399654925</v>
      </c>
      <c r="AO501" s="5"/>
      <c r="AP501" s="5"/>
    </row>
    <row r="502" spans="1:42" x14ac:dyDescent="0.4">
      <c r="A502" s="6" t="s">
        <v>181</v>
      </c>
      <c r="B502" s="3" t="s">
        <v>0</v>
      </c>
      <c r="C502" s="5">
        <v>4.9253507000476399E-2</v>
      </c>
      <c r="D502" s="5">
        <v>6.7463072703351112E-2</v>
      </c>
      <c r="E502" s="5">
        <v>0.10636892813304641</v>
      </c>
      <c r="F502" s="5">
        <v>0.15130635899114064</v>
      </c>
      <c r="G502" s="5">
        <v>4.9980271418839872E-2</v>
      </c>
      <c r="H502" s="5">
        <v>0</v>
      </c>
      <c r="I502" s="5">
        <v>6.0293704411803262E-2</v>
      </c>
      <c r="J502" s="5">
        <v>0</v>
      </c>
      <c r="K502" s="5">
        <v>5.4952464115074373E-2</v>
      </c>
      <c r="L502" s="5">
        <v>0</v>
      </c>
      <c r="M502" s="5">
        <v>4.1460087377793151E-2</v>
      </c>
      <c r="N502" s="5">
        <v>0</v>
      </c>
      <c r="O502" s="5">
        <v>0.1479890692613724</v>
      </c>
      <c r="P502" s="5">
        <v>4.7915614398161298E-2</v>
      </c>
      <c r="Q502" s="5">
        <v>0.11974739104827002</v>
      </c>
      <c r="R502" s="5">
        <v>5.1842127496982672E-2</v>
      </c>
      <c r="S502" s="5">
        <v>0</v>
      </c>
      <c r="T502" s="5">
        <v>0.11599046147457104</v>
      </c>
      <c r="U502" s="5">
        <v>0</v>
      </c>
      <c r="V502" s="5">
        <v>0</v>
      </c>
      <c r="W502" s="5">
        <v>7.0858987634020612E-2</v>
      </c>
      <c r="X502" s="5">
        <v>3.4596123550139475E-2</v>
      </c>
      <c r="Y502" s="5">
        <v>0.14658051937797836</v>
      </c>
      <c r="Z502" s="5">
        <v>2.9525224811660974E-2</v>
      </c>
      <c r="AA502" s="5">
        <v>8.2044553021202185E-2</v>
      </c>
      <c r="AB502" s="5">
        <v>0</v>
      </c>
      <c r="AC502" s="5">
        <v>9.7950947208031006E-2</v>
      </c>
      <c r="AD502" s="5">
        <v>7.1762578612594247E-2</v>
      </c>
      <c r="AE502" s="5"/>
      <c r="AF502" s="5">
        <v>0</v>
      </c>
      <c r="AG502" s="5">
        <v>0</v>
      </c>
      <c r="AH502" s="5">
        <v>0</v>
      </c>
      <c r="AI502" s="5">
        <v>0</v>
      </c>
      <c r="AJ502" s="5">
        <v>0.13593311552260756</v>
      </c>
      <c r="AK502" s="5">
        <v>0</v>
      </c>
      <c r="AL502" s="5">
        <v>0</v>
      </c>
      <c r="AM502" s="5">
        <v>6.1957122063100584E-2</v>
      </c>
      <c r="AN502" s="5">
        <v>8.5553126624920289E-2</v>
      </c>
      <c r="AO502" s="5"/>
      <c r="AP502" s="5"/>
    </row>
    <row r="503" spans="1:42" x14ac:dyDescent="0.4">
      <c r="A503" s="6" t="s">
        <v>180</v>
      </c>
      <c r="B503" s="3" t="s">
        <v>0</v>
      </c>
      <c r="C503" s="5">
        <v>5.1226958124698428E-2</v>
      </c>
      <c r="D503" s="5">
        <v>1.631591700808627E-2</v>
      </c>
      <c r="E503" s="5">
        <v>0</v>
      </c>
      <c r="F503" s="5">
        <v>0.10216102967207176</v>
      </c>
      <c r="G503" s="5">
        <v>0</v>
      </c>
      <c r="H503" s="5">
        <v>0</v>
      </c>
      <c r="I503" s="5">
        <v>1.9296961986265789E-2</v>
      </c>
      <c r="J503" s="5">
        <v>0</v>
      </c>
      <c r="K503" s="5">
        <v>5.4952464115074373E-2</v>
      </c>
      <c r="L503" s="5">
        <v>0</v>
      </c>
      <c r="M503" s="5">
        <v>4.2699772710370662E-2</v>
      </c>
      <c r="N503" s="5">
        <v>4.0319683423204564E-2</v>
      </c>
      <c r="O503" s="5">
        <v>0.23576132821253704</v>
      </c>
      <c r="P503" s="5">
        <v>3.1814132403040103E-2</v>
      </c>
      <c r="Q503" s="5">
        <v>0</v>
      </c>
      <c r="R503" s="5">
        <v>5.9302617138439095E-2</v>
      </c>
      <c r="S503" s="5">
        <v>0.10088026307338091</v>
      </c>
      <c r="T503" s="5">
        <v>6.142466681643223E-2</v>
      </c>
      <c r="U503" s="5">
        <v>0</v>
      </c>
      <c r="V503" s="5">
        <v>0</v>
      </c>
      <c r="W503" s="5">
        <v>2.1626405725736642E-2</v>
      </c>
      <c r="X503" s="5">
        <v>4.5825913979972703E-2</v>
      </c>
      <c r="Y503" s="5">
        <v>0.13747019460734547</v>
      </c>
      <c r="Z503" s="5">
        <v>9.965620636969881E-2</v>
      </c>
      <c r="AA503" s="5">
        <v>1.3351822125826319E-2</v>
      </c>
      <c r="AB503" s="5">
        <v>3.9923048351897548E-2</v>
      </c>
      <c r="AC503" s="5">
        <v>9.4479265357284417E-2</v>
      </c>
      <c r="AD503" s="5">
        <v>6.9115597910150831E-2</v>
      </c>
      <c r="AE503" s="5"/>
      <c r="AF503" s="5">
        <v>0</v>
      </c>
      <c r="AG503" s="5">
        <v>0</v>
      </c>
      <c r="AH503" s="5">
        <v>0.13074842780279916</v>
      </c>
      <c r="AI503" s="5">
        <v>0</v>
      </c>
      <c r="AJ503" s="5">
        <v>0</v>
      </c>
      <c r="AK503" s="5">
        <v>0</v>
      </c>
      <c r="AL503" s="5">
        <v>0.12841651635675438</v>
      </c>
      <c r="AM503" s="5">
        <v>0.15457050718362689</v>
      </c>
      <c r="AN503" s="5">
        <v>6.4604759645476462E-2</v>
      </c>
      <c r="AO503" s="5"/>
      <c r="AP503" s="5"/>
    </row>
    <row r="504" spans="1:42" x14ac:dyDescent="0.4">
      <c r="A504" s="17" t="s">
        <v>179</v>
      </c>
      <c r="B504" s="3" t="s">
        <v>0</v>
      </c>
      <c r="C504" s="5">
        <v>1.4732907754907308E-2</v>
      </c>
      <c r="D504" s="5">
        <v>0</v>
      </c>
      <c r="E504" s="5">
        <v>0</v>
      </c>
      <c r="F504" s="5">
        <v>1.800720730286038E-2</v>
      </c>
      <c r="G504" s="5">
        <v>0</v>
      </c>
      <c r="H504" s="5">
        <v>0</v>
      </c>
      <c r="I504" s="5">
        <v>3.1774408441216012E-2</v>
      </c>
      <c r="J504" s="5">
        <v>0</v>
      </c>
      <c r="K504" s="5">
        <v>0</v>
      </c>
      <c r="L504" s="5">
        <v>2.0815944244251063E-2</v>
      </c>
      <c r="M504" s="5">
        <v>0</v>
      </c>
      <c r="N504" s="5">
        <v>0</v>
      </c>
      <c r="O504" s="5">
        <v>9.0755901463372118E-2</v>
      </c>
      <c r="P504" s="5">
        <v>0</v>
      </c>
      <c r="Q504" s="5">
        <v>0</v>
      </c>
      <c r="R504" s="5">
        <v>0</v>
      </c>
      <c r="S504" s="5">
        <v>0</v>
      </c>
      <c r="T504" s="5">
        <v>7.4823759168281712E-2</v>
      </c>
      <c r="U504" s="5">
        <v>0</v>
      </c>
      <c r="V504" s="5">
        <v>0</v>
      </c>
      <c r="W504" s="5">
        <v>2.1309073374541184E-2</v>
      </c>
      <c r="X504" s="5">
        <v>1.9639407147599409E-2</v>
      </c>
      <c r="Y504" s="5">
        <v>4.5359156113946968E-2</v>
      </c>
      <c r="Z504" s="5">
        <v>0</v>
      </c>
      <c r="AA504" s="5">
        <v>9.7851588773737064E-2</v>
      </c>
      <c r="AB504" s="5">
        <v>3.4777396297092304E-2</v>
      </c>
      <c r="AC504" s="5">
        <v>3.2659853533519266E-2</v>
      </c>
      <c r="AD504" s="5">
        <v>6.1374900617499034E-2</v>
      </c>
      <c r="AE504" s="5"/>
      <c r="AF504" s="5">
        <v>0</v>
      </c>
      <c r="AG504" s="5">
        <v>0</v>
      </c>
      <c r="AH504" s="5">
        <v>2.1279522370371218E-2</v>
      </c>
      <c r="AI504" s="5">
        <v>0</v>
      </c>
      <c r="AJ504" s="5">
        <v>0</v>
      </c>
      <c r="AK504" s="5">
        <v>0</v>
      </c>
      <c r="AL504" s="5">
        <v>0</v>
      </c>
      <c r="AM504" s="5">
        <v>2.7142343831016234E-2</v>
      </c>
      <c r="AN504" s="5">
        <v>0</v>
      </c>
      <c r="AO504" s="5"/>
      <c r="AP504" s="5"/>
    </row>
    <row r="505" spans="1:42" x14ac:dyDescent="0.4">
      <c r="A505" s="6" t="s">
        <v>178</v>
      </c>
      <c r="B505" s="3" t="s">
        <v>0</v>
      </c>
      <c r="C505" s="5">
        <v>3.9110080495971068E-2</v>
      </c>
      <c r="D505" s="5">
        <v>2.1013099994939929E-2</v>
      </c>
      <c r="E505" s="5">
        <v>0</v>
      </c>
      <c r="F505" s="5">
        <v>8.0581958130208339E-2</v>
      </c>
      <c r="G505" s="5">
        <v>0</v>
      </c>
      <c r="H505" s="5">
        <v>0</v>
      </c>
      <c r="I505" s="5">
        <v>0</v>
      </c>
      <c r="J505" s="5">
        <v>0.11068562657012435</v>
      </c>
      <c r="K505" s="5">
        <v>0.12885347077658948</v>
      </c>
      <c r="L505" s="5">
        <v>4.8778304253625233E-2</v>
      </c>
      <c r="M505" s="5">
        <v>3.2743124461246817E-2</v>
      </c>
      <c r="N505" s="5">
        <v>3.5679033309008686E-2</v>
      </c>
      <c r="O505" s="5">
        <v>8.7473010797781081E-2</v>
      </c>
      <c r="P505" s="5">
        <v>0</v>
      </c>
      <c r="Q505" s="5">
        <v>0</v>
      </c>
      <c r="R505" s="5">
        <v>3.8370106388466926E-2</v>
      </c>
      <c r="S505" s="5">
        <v>0.16596539362327795</v>
      </c>
      <c r="T505" s="5">
        <v>8.198052019543671E-2</v>
      </c>
      <c r="U505" s="5">
        <v>0</v>
      </c>
      <c r="V505" s="5">
        <v>0</v>
      </c>
      <c r="W505" s="5">
        <v>2.9331729688390224E-2</v>
      </c>
      <c r="X505" s="5">
        <v>3.6363040906440526E-2</v>
      </c>
      <c r="Y505" s="5">
        <v>0</v>
      </c>
      <c r="Z505" s="5">
        <v>0.13746608072208122</v>
      </c>
      <c r="AA505" s="5">
        <v>0</v>
      </c>
      <c r="AB505" s="5">
        <v>4.9555245220914604E-2</v>
      </c>
      <c r="AC505" s="5">
        <v>2.7021239532769668E-2</v>
      </c>
      <c r="AD505" s="5">
        <v>2.9364897221835402E-2</v>
      </c>
      <c r="AE505" s="5"/>
      <c r="AF505" s="5">
        <v>0.46022128436163012</v>
      </c>
      <c r="AG505" s="5">
        <v>0</v>
      </c>
      <c r="AH505" s="5">
        <v>5.3069116250113554E-2</v>
      </c>
      <c r="AI505" s="5">
        <v>8.3197601340095573E-2</v>
      </c>
      <c r="AJ505" s="5">
        <v>7.8043997004490787E-2</v>
      </c>
      <c r="AK505" s="5">
        <v>0.18877861405285248</v>
      </c>
      <c r="AL505" s="5">
        <v>0</v>
      </c>
      <c r="AM505" s="5">
        <v>0.11816088994448762</v>
      </c>
      <c r="AN505" s="5">
        <v>6.3264939733054013E-2</v>
      </c>
      <c r="AO505" s="5"/>
      <c r="AP505" s="5"/>
    </row>
    <row r="506" spans="1:42" x14ac:dyDescent="0.4">
      <c r="A506" s="6" t="s">
        <v>177</v>
      </c>
      <c r="B506" s="3" t="s">
        <v>0</v>
      </c>
      <c r="C506" s="5">
        <v>6.537688093016894E-2</v>
      </c>
      <c r="D506" s="5">
        <v>2.0899295831446778E-2</v>
      </c>
      <c r="E506" s="5">
        <v>0</v>
      </c>
      <c r="F506" s="5">
        <v>0.10777170468962648</v>
      </c>
      <c r="G506" s="5">
        <v>0.13590521196850608</v>
      </c>
      <c r="H506" s="5">
        <v>0</v>
      </c>
      <c r="I506" s="5">
        <v>4.5096495616214698E-2</v>
      </c>
      <c r="J506" s="5">
        <v>0</v>
      </c>
      <c r="K506" s="5">
        <v>0.12085359535903079</v>
      </c>
      <c r="L506" s="5">
        <v>6.279633679507271E-2</v>
      </c>
      <c r="M506" s="5">
        <v>5.8430348588046625E-2</v>
      </c>
      <c r="N506" s="5">
        <v>0.11721604786368238</v>
      </c>
      <c r="O506" s="5">
        <v>0.18030503577116044</v>
      </c>
      <c r="P506" s="5">
        <v>4.5489075466847606E-2</v>
      </c>
      <c r="Q506" s="5">
        <v>0</v>
      </c>
      <c r="R506" s="5">
        <v>4.6272377470451709E-2</v>
      </c>
      <c r="S506" s="5">
        <v>0.14197461737104605</v>
      </c>
      <c r="T506" s="5">
        <v>5.5772628854218097E-2</v>
      </c>
      <c r="U506" s="5">
        <v>0</v>
      </c>
      <c r="V506" s="5">
        <v>0</v>
      </c>
      <c r="W506" s="5">
        <v>6.2577110084885743E-2</v>
      </c>
      <c r="X506" s="5">
        <v>5.0568117825199099E-2</v>
      </c>
      <c r="Y506" s="5">
        <v>7.2555409765258899E-2</v>
      </c>
      <c r="Z506" s="5">
        <v>0.15007781171876491</v>
      </c>
      <c r="AA506" s="5">
        <v>2.6930143424484545E-2</v>
      </c>
      <c r="AB506" s="5">
        <v>0</v>
      </c>
      <c r="AC506" s="5">
        <v>2.7781741564253642E-2</v>
      </c>
      <c r="AD506" s="5">
        <v>8.9334347081654331E-2</v>
      </c>
      <c r="AE506" s="5"/>
      <c r="AF506" s="5">
        <v>0.53977871563836988</v>
      </c>
      <c r="AG506" s="5">
        <v>0.2399924245931859</v>
      </c>
      <c r="AH506" s="5">
        <v>2.1279522370371218E-2</v>
      </c>
      <c r="AI506" s="5">
        <v>0.2095745014044221</v>
      </c>
      <c r="AJ506" s="5">
        <v>0.41161023384062151</v>
      </c>
      <c r="AK506" s="5">
        <v>0.30768686799245498</v>
      </c>
      <c r="AL506" s="5">
        <v>0</v>
      </c>
      <c r="AM506" s="5">
        <v>9.2140072634993755E-2</v>
      </c>
      <c r="AN506" s="5">
        <v>0</v>
      </c>
      <c r="AO506" s="5"/>
      <c r="AP506" s="5"/>
    </row>
    <row r="507" spans="1:42" x14ac:dyDescent="0.4">
      <c r="A507" s="6" t="s">
        <v>90</v>
      </c>
      <c r="B507" s="3" t="s">
        <v>0</v>
      </c>
      <c r="C507" s="5">
        <v>3.366984600976855E-2</v>
      </c>
      <c r="D507" s="5">
        <v>9.6578843879020784E-2</v>
      </c>
      <c r="E507" s="5">
        <v>6.687183985027273E-2</v>
      </c>
      <c r="F507" s="5">
        <v>2.1191713116062938E-2</v>
      </c>
      <c r="G507" s="5">
        <v>0</v>
      </c>
      <c r="H507" s="5">
        <v>0</v>
      </c>
      <c r="I507" s="5">
        <v>0</v>
      </c>
      <c r="J507" s="5">
        <v>5.5907801351745473E-2</v>
      </c>
      <c r="K507" s="5">
        <v>4.6434164193050673E-2</v>
      </c>
      <c r="L507" s="5">
        <v>1.6641386104428956E-2</v>
      </c>
      <c r="M507" s="5">
        <v>3.9566159736823233E-3</v>
      </c>
      <c r="N507" s="5">
        <v>4.6629333670043058E-2</v>
      </c>
      <c r="O507" s="5">
        <v>6.2843011457156997E-2</v>
      </c>
      <c r="P507" s="5">
        <v>7.2913613295594343E-2</v>
      </c>
      <c r="Q507" s="5">
        <v>3.8632991452828475E-2</v>
      </c>
      <c r="R507" s="5">
        <v>2.2620909845332635E-2</v>
      </c>
      <c r="S507" s="5">
        <v>0</v>
      </c>
      <c r="T507" s="5">
        <v>0</v>
      </c>
      <c r="U507" s="5">
        <v>0</v>
      </c>
      <c r="V507" s="5">
        <v>0</v>
      </c>
      <c r="W507" s="5">
        <v>4.1957653401291789E-2</v>
      </c>
      <c r="X507" s="5">
        <v>1.8569431701019289E-2</v>
      </c>
      <c r="Y507" s="5">
        <v>0</v>
      </c>
      <c r="Z507" s="5">
        <v>7.7757623680189569E-2</v>
      </c>
      <c r="AA507" s="5">
        <v>9.7851588773737064E-2</v>
      </c>
      <c r="AB507" s="5">
        <v>4.9555245220914604E-2</v>
      </c>
      <c r="AC507" s="5">
        <v>4.8713749827502609E-2</v>
      </c>
      <c r="AD507" s="5">
        <v>0</v>
      </c>
      <c r="AE507" s="5"/>
      <c r="AF507" s="5">
        <v>0</v>
      </c>
      <c r="AG507" s="5">
        <v>0</v>
      </c>
      <c r="AH507" s="5">
        <v>0</v>
      </c>
      <c r="AI507" s="5">
        <v>0</v>
      </c>
      <c r="AJ507" s="5">
        <v>0</v>
      </c>
      <c r="AK507" s="5">
        <v>0</v>
      </c>
      <c r="AL507" s="5">
        <v>0</v>
      </c>
      <c r="AM507" s="5">
        <v>0</v>
      </c>
      <c r="AN507" s="5">
        <v>0</v>
      </c>
      <c r="AO507" s="5"/>
      <c r="AP507" s="5"/>
    </row>
    <row r="508" spans="1:42" x14ac:dyDescent="0.4">
      <c r="A508" s="9" t="s">
        <v>5</v>
      </c>
      <c r="C508" s="8">
        <v>1249</v>
      </c>
      <c r="D508" s="8">
        <v>52</v>
      </c>
      <c r="E508" s="8">
        <v>37</v>
      </c>
      <c r="F508" s="8">
        <v>41</v>
      </c>
      <c r="G508" s="8">
        <v>16</v>
      </c>
      <c r="H508" s="8">
        <v>2</v>
      </c>
      <c r="I508" s="8">
        <v>43</v>
      </c>
      <c r="J508" s="8">
        <v>33</v>
      </c>
      <c r="K508" s="8">
        <v>18</v>
      </c>
      <c r="L508" s="8">
        <v>64</v>
      </c>
      <c r="M508" s="8">
        <v>150</v>
      </c>
      <c r="N508" s="8">
        <v>68</v>
      </c>
      <c r="O508" s="8">
        <v>26</v>
      </c>
      <c r="P508" s="8">
        <v>50</v>
      </c>
      <c r="Q508" s="8">
        <v>28</v>
      </c>
      <c r="R508" s="8">
        <v>84</v>
      </c>
      <c r="S508" s="8">
        <v>18</v>
      </c>
      <c r="T508" s="8">
        <v>42</v>
      </c>
      <c r="U508" s="8">
        <v>3</v>
      </c>
      <c r="V508" s="8">
        <v>1</v>
      </c>
      <c r="W508" s="8">
        <v>46</v>
      </c>
      <c r="X508" s="8">
        <v>184</v>
      </c>
      <c r="Y508" s="8">
        <v>25</v>
      </c>
      <c r="Z508" s="8">
        <v>56</v>
      </c>
      <c r="AA508" s="8">
        <v>26</v>
      </c>
      <c r="AB508" s="8">
        <v>27</v>
      </c>
      <c r="AC508" s="8">
        <v>87</v>
      </c>
      <c r="AD508" s="8">
        <v>22</v>
      </c>
      <c r="AE508" s="8"/>
      <c r="AF508" s="8">
        <v>3</v>
      </c>
      <c r="AG508" s="8">
        <v>5</v>
      </c>
      <c r="AH508" s="8">
        <v>17</v>
      </c>
      <c r="AI508" s="8">
        <v>5</v>
      </c>
      <c r="AJ508" s="8">
        <v>13</v>
      </c>
      <c r="AK508" s="8">
        <v>10</v>
      </c>
      <c r="AL508" s="8">
        <v>10</v>
      </c>
      <c r="AM508" s="8">
        <v>27</v>
      </c>
      <c r="AN508" s="8">
        <v>19</v>
      </c>
      <c r="AO508" s="8"/>
      <c r="AP508" s="8"/>
    </row>
    <row r="510" spans="1:42" x14ac:dyDescent="0.4">
      <c r="A510" s="7" t="s">
        <v>183</v>
      </c>
    </row>
    <row r="511" spans="1:42" s="10" customFormat="1" x14ac:dyDescent="0.4">
      <c r="B511" s="12"/>
      <c r="C511" s="11" t="s">
        <v>53</v>
      </c>
      <c r="D511" s="25" t="s">
        <v>52</v>
      </c>
      <c r="E511" s="25" t="s">
        <v>51</v>
      </c>
      <c r="F511" s="25" t="s">
        <v>50</v>
      </c>
      <c r="G511" s="25" t="s">
        <v>49</v>
      </c>
      <c r="H511" s="25" t="s">
        <v>48</v>
      </c>
      <c r="I511" s="25" t="s">
        <v>289</v>
      </c>
      <c r="J511" s="25" t="s">
        <v>47</v>
      </c>
      <c r="K511" s="25" t="s">
        <v>46</v>
      </c>
      <c r="L511" s="25" t="s">
        <v>45</v>
      </c>
      <c r="M511" s="25" t="s">
        <v>44</v>
      </c>
      <c r="N511" s="25" t="s">
        <v>43</v>
      </c>
      <c r="O511" s="25" t="s">
        <v>42</v>
      </c>
      <c r="P511" s="25" t="s">
        <v>41</v>
      </c>
      <c r="Q511" s="25" t="s">
        <v>40</v>
      </c>
      <c r="R511" s="25" t="s">
        <v>39</v>
      </c>
      <c r="S511" s="25" t="s">
        <v>38</v>
      </c>
      <c r="T511" s="25" t="s">
        <v>37</v>
      </c>
      <c r="U511" s="25" t="s">
        <v>36</v>
      </c>
      <c r="V511" s="25" t="s">
        <v>35</v>
      </c>
      <c r="W511" s="25" t="s">
        <v>34</v>
      </c>
      <c r="X511" s="25" t="s">
        <v>33</v>
      </c>
      <c r="Y511" s="25" t="s">
        <v>32</v>
      </c>
      <c r="Z511" s="25" t="s">
        <v>31</v>
      </c>
      <c r="AA511" s="25" t="s">
        <v>30</v>
      </c>
      <c r="AB511" s="25" t="s">
        <v>29</v>
      </c>
      <c r="AC511" s="25" t="s">
        <v>28</v>
      </c>
      <c r="AD511" s="25" t="s">
        <v>27</v>
      </c>
      <c r="AE511" s="11"/>
      <c r="AF511" s="25" t="s">
        <v>26</v>
      </c>
      <c r="AG511" s="25" t="s">
        <v>25</v>
      </c>
      <c r="AH511" s="25" t="s">
        <v>24</v>
      </c>
      <c r="AI511" s="25" t="s">
        <v>23</v>
      </c>
      <c r="AJ511" s="25" t="s">
        <v>22</v>
      </c>
      <c r="AK511" s="25" t="s">
        <v>21</v>
      </c>
      <c r="AL511" s="25" t="s">
        <v>20</v>
      </c>
      <c r="AM511" s="25" t="s">
        <v>19</v>
      </c>
      <c r="AN511" s="25" t="s">
        <v>18</v>
      </c>
      <c r="AO511" s="11"/>
      <c r="AP511" s="11"/>
    </row>
    <row r="512" spans="1:42" x14ac:dyDescent="0.4">
      <c r="A512" s="6" t="s">
        <v>182</v>
      </c>
      <c r="B512" s="3" t="s">
        <v>0</v>
      </c>
      <c r="C512" s="5">
        <v>0.73136148634479425</v>
      </c>
      <c r="D512" s="5">
        <v>0.79122530084557618</v>
      </c>
      <c r="E512" s="5">
        <v>0.6881859692741692</v>
      </c>
      <c r="F512" s="5">
        <v>0.66352508229446805</v>
      </c>
      <c r="G512" s="5">
        <v>0.64119328680803533</v>
      </c>
      <c r="H512" s="5">
        <v>0.73323607168932281</v>
      </c>
      <c r="I512" s="5">
        <v>0.7752200748669017</v>
      </c>
      <c r="J512" s="5">
        <v>0.84205275928161805</v>
      </c>
      <c r="K512" s="5">
        <v>0.9074475247345013</v>
      </c>
      <c r="L512" s="5">
        <v>0.75593880287824011</v>
      </c>
      <c r="M512" s="5">
        <v>0.72148325681821257</v>
      </c>
      <c r="N512" s="5">
        <v>0.79242838105778757</v>
      </c>
      <c r="O512" s="5">
        <v>0.4245864389475007</v>
      </c>
      <c r="P512" s="5">
        <v>0.72496171335125859</v>
      </c>
      <c r="Q512" s="5">
        <v>0.73008733851592233</v>
      </c>
      <c r="R512" s="5">
        <v>0.72419279284243177</v>
      </c>
      <c r="S512" s="5">
        <v>0.56982285750669281</v>
      </c>
      <c r="T512" s="5">
        <v>0.53735452203680467</v>
      </c>
      <c r="U512" s="5">
        <v>0.90615942013197581</v>
      </c>
      <c r="V512" s="5">
        <v>0.84533440109523827</v>
      </c>
      <c r="W512" s="5">
        <v>0.57516065479755518</v>
      </c>
      <c r="X512" s="5">
        <v>0.79386475674721002</v>
      </c>
      <c r="Y512" s="5">
        <v>0.79477751415357867</v>
      </c>
      <c r="Z512" s="5">
        <v>0.72837216863224707</v>
      </c>
      <c r="AA512" s="5">
        <v>0.68365143166557352</v>
      </c>
      <c r="AB512" s="5">
        <v>0.74853826829142556</v>
      </c>
      <c r="AC512" s="5">
        <v>0.6558965704964127</v>
      </c>
      <c r="AD512" s="5">
        <v>0.21806241121257736</v>
      </c>
      <c r="AE512" s="5"/>
      <c r="AF512" s="5">
        <v>0.63578143974888146</v>
      </c>
      <c r="AG512" s="5">
        <v>0.82000188549991615</v>
      </c>
      <c r="AH512" s="5">
        <v>0.7384999919439057</v>
      </c>
      <c r="AI512" s="5">
        <v>0.55506806603186165</v>
      </c>
      <c r="AJ512" s="5">
        <v>0.63932565773281125</v>
      </c>
      <c r="AK512" s="5">
        <v>0.80056750507805408</v>
      </c>
      <c r="AL512" s="5">
        <v>0.64888588326551022</v>
      </c>
      <c r="AM512" s="5">
        <v>0.33675296270840688</v>
      </c>
      <c r="AN512" s="5">
        <v>0.82294084565131909</v>
      </c>
      <c r="AO512" s="5"/>
      <c r="AP512" s="5"/>
    </row>
    <row r="513" spans="1:42" x14ac:dyDescent="0.4">
      <c r="A513" s="6" t="s">
        <v>181</v>
      </c>
      <c r="B513" s="3" t="s">
        <v>0</v>
      </c>
      <c r="C513" s="5">
        <v>6.1737756471689588E-2</v>
      </c>
      <c r="D513" s="5">
        <v>7.0882082322111961E-2</v>
      </c>
      <c r="E513" s="5">
        <v>9.3838112941677945E-2</v>
      </c>
      <c r="F513" s="5">
        <v>8.8585229951866074E-2</v>
      </c>
      <c r="G513" s="5">
        <v>9.3988918424344273E-2</v>
      </c>
      <c r="H513" s="5">
        <v>0</v>
      </c>
      <c r="I513" s="5">
        <v>2.4479632536152558E-2</v>
      </c>
      <c r="J513" s="5">
        <v>0</v>
      </c>
      <c r="K513" s="5">
        <v>0</v>
      </c>
      <c r="L513" s="5">
        <v>8.05019473863679E-2</v>
      </c>
      <c r="M513" s="5">
        <v>5.6306837670987882E-2</v>
      </c>
      <c r="N513" s="5">
        <v>3.2630949809086728E-2</v>
      </c>
      <c r="O513" s="5">
        <v>8.6230777940759618E-2</v>
      </c>
      <c r="P513" s="5">
        <v>3.1772868927472518E-2</v>
      </c>
      <c r="Q513" s="5">
        <v>0</v>
      </c>
      <c r="R513" s="5">
        <v>6.8846937083839363E-2</v>
      </c>
      <c r="S513" s="5">
        <v>0.14989958990367372</v>
      </c>
      <c r="T513" s="5">
        <v>0.14668787277081452</v>
      </c>
      <c r="U513" s="5">
        <v>0</v>
      </c>
      <c r="V513" s="5">
        <v>0</v>
      </c>
      <c r="W513" s="5">
        <v>9.295048477625735E-2</v>
      </c>
      <c r="X513" s="5">
        <v>1.6047518967366756E-2</v>
      </c>
      <c r="Y513" s="5">
        <v>3.2968129498178976E-2</v>
      </c>
      <c r="Z513" s="5">
        <v>5.1440433905400103E-2</v>
      </c>
      <c r="AA513" s="5">
        <v>9.5315440516794581E-2</v>
      </c>
      <c r="AB513" s="5">
        <v>6.3116873891357603E-2</v>
      </c>
      <c r="AC513" s="5">
        <v>0.13725179718798558</v>
      </c>
      <c r="AD513" s="5">
        <v>0.20089814182015064</v>
      </c>
      <c r="AE513" s="5"/>
      <c r="AF513" s="5">
        <v>0</v>
      </c>
      <c r="AG513" s="5">
        <v>0.10519606958371497</v>
      </c>
      <c r="AH513" s="5">
        <v>9.6252776455968109E-2</v>
      </c>
      <c r="AI513" s="5">
        <v>2.2750723445592914E-2</v>
      </c>
      <c r="AJ513" s="5">
        <v>9.0722766553522224E-2</v>
      </c>
      <c r="AK513" s="5">
        <v>5.6331136471956339E-2</v>
      </c>
      <c r="AL513" s="5">
        <v>2.5764843105604594E-2</v>
      </c>
      <c r="AM513" s="5">
        <v>0.21608515690843977</v>
      </c>
      <c r="AN513" s="5">
        <v>0</v>
      </c>
      <c r="AO513" s="5"/>
      <c r="AP513" s="5"/>
    </row>
    <row r="514" spans="1:42" x14ac:dyDescent="0.4">
      <c r="A514" s="6" t="s">
        <v>180</v>
      </c>
      <c r="B514" s="3" t="s">
        <v>0</v>
      </c>
      <c r="C514" s="5">
        <v>5.2812922351397201E-2</v>
      </c>
      <c r="D514" s="5">
        <v>4.0004692002983906E-2</v>
      </c>
      <c r="E514" s="5">
        <v>6.4445246524455366E-2</v>
      </c>
      <c r="F514" s="5">
        <v>8.6756433499668023E-2</v>
      </c>
      <c r="G514" s="5">
        <v>2.8965137244936282E-2</v>
      </c>
      <c r="H514" s="5">
        <v>0</v>
      </c>
      <c r="I514" s="5">
        <v>6.0297666915317211E-2</v>
      </c>
      <c r="J514" s="5">
        <v>2.6620852079213681E-2</v>
      </c>
      <c r="K514" s="5">
        <v>0</v>
      </c>
      <c r="L514" s="5">
        <v>0</v>
      </c>
      <c r="M514" s="5">
        <v>6.1349849987919286E-2</v>
      </c>
      <c r="N514" s="5">
        <v>5.0610597421813716E-2</v>
      </c>
      <c r="O514" s="5">
        <v>0.12582475226739903</v>
      </c>
      <c r="P514" s="5">
        <v>4.995632674628412E-2</v>
      </c>
      <c r="Q514" s="5">
        <v>3.2177460462287477E-2</v>
      </c>
      <c r="R514" s="5">
        <v>6.1201301211955571E-2</v>
      </c>
      <c r="S514" s="5">
        <v>0</v>
      </c>
      <c r="T514" s="5">
        <v>3.1236550673592465E-2</v>
      </c>
      <c r="U514" s="5">
        <v>0</v>
      </c>
      <c r="V514" s="5">
        <v>7.0869711405967997E-2</v>
      </c>
      <c r="W514" s="5">
        <v>3.0192504442155915E-2</v>
      </c>
      <c r="X514" s="5">
        <v>3.2214503993922144E-2</v>
      </c>
      <c r="Y514" s="5">
        <v>4.311144857866063E-2</v>
      </c>
      <c r="Z514" s="5">
        <v>3.092855584682758E-2</v>
      </c>
      <c r="AA514" s="5">
        <v>6.5109029673190377E-2</v>
      </c>
      <c r="AB514" s="5">
        <v>0</v>
      </c>
      <c r="AC514" s="5">
        <v>7.3574726646178965E-2</v>
      </c>
      <c r="AD514" s="5">
        <v>0.19348796349551955</v>
      </c>
      <c r="AE514" s="5"/>
      <c r="AF514" s="5">
        <v>4.8310811544074218E-2</v>
      </c>
      <c r="AG514" s="5">
        <v>0</v>
      </c>
      <c r="AH514" s="5">
        <v>0.14721046882203348</v>
      </c>
      <c r="AI514" s="5">
        <v>7.9493228825493603E-2</v>
      </c>
      <c r="AJ514" s="5">
        <v>0</v>
      </c>
      <c r="AK514" s="5">
        <v>2.5379511403828343E-2</v>
      </c>
      <c r="AL514" s="5">
        <v>2.6324588821553342E-2</v>
      </c>
      <c r="AM514" s="5">
        <v>0.15930281376603805</v>
      </c>
      <c r="AN514" s="5">
        <v>0</v>
      </c>
      <c r="AO514" s="5"/>
      <c r="AP514" s="5"/>
    </row>
    <row r="515" spans="1:42" x14ac:dyDescent="0.4">
      <c r="A515" s="17" t="s">
        <v>179</v>
      </c>
      <c r="B515" s="3" t="s">
        <v>0</v>
      </c>
      <c r="C515" s="5">
        <v>1.1456076218455003E-2</v>
      </c>
      <c r="D515" s="5">
        <v>0</v>
      </c>
      <c r="E515" s="5">
        <v>6.5307028844750661E-2</v>
      </c>
      <c r="F515" s="5">
        <v>4.4338233825522308E-2</v>
      </c>
      <c r="G515" s="5">
        <v>0</v>
      </c>
      <c r="H515" s="5">
        <v>0</v>
      </c>
      <c r="I515" s="5">
        <v>6.0297666915317211E-2</v>
      </c>
      <c r="J515" s="5">
        <v>0</v>
      </c>
      <c r="K515" s="5">
        <v>0</v>
      </c>
      <c r="L515" s="5">
        <v>0</v>
      </c>
      <c r="M515" s="5">
        <v>0</v>
      </c>
      <c r="N515" s="5">
        <v>7.0842362217506498E-3</v>
      </c>
      <c r="O515" s="5">
        <v>3.672825180852006E-2</v>
      </c>
      <c r="P515" s="5">
        <v>0</v>
      </c>
      <c r="Q515" s="5">
        <v>0</v>
      </c>
      <c r="R515" s="5">
        <v>1.3072516993800324E-2</v>
      </c>
      <c r="S515" s="5">
        <v>6.3081590034599483E-2</v>
      </c>
      <c r="T515" s="5">
        <v>0.16668063735369007</v>
      </c>
      <c r="U515" s="5">
        <v>0</v>
      </c>
      <c r="V515" s="5">
        <v>8.3795887498793714E-2</v>
      </c>
      <c r="W515" s="5">
        <v>0</v>
      </c>
      <c r="X515" s="5">
        <v>0</v>
      </c>
      <c r="Y515" s="5">
        <v>9.0155263015476873E-3</v>
      </c>
      <c r="Z515" s="5">
        <v>0</v>
      </c>
      <c r="AA515" s="5">
        <v>0</v>
      </c>
      <c r="AB515" s="5">
        <v>4.0748825932224987E-2</v>
      </c>
      <c r="AC515" s="5">
        <v>5.1103612424260782E-3</v>
      </c>
      <c r="AD515" s="5">
        <v>0</v>
      </c>
      <c r="AE515" s="5"/>
      <c r="AF515" s="5">
        <v>0</v>
      </c>
      <c r="AG515" s="5">
        <v>0</v>
      </c>
      <c r="AH515" s="5">
        <v>9.0183813890464086E-3</v>
      </c>
      <c r="AI515" s="5">
        <v>2.3099911705405922E-2</v>
      </c>
      <c r="AJ515" s="5">
        <v>0</v>
      </c>
      <c r="AK515" s="5">
        <v>0</v>
      </c>
      <c r="AL515" s="5">
        <v>0</v>
      </c>
      <c r="AM515" s="5">
        <v>0</v>
      </c>
      <c r="AN515" s="5">
        <v>0</v>
      </c>
      <c r="AO515" s="5"/>
      <c r="AP515" s="5"/>
    </row>
    <row r="516" spans="1:42" x14ac:dyDescent="0.4">
      <c r="A516" s="6" t="s">
        <v>178</v>
      </c>
      <c r="B516" s="3" t="s">
        <v>0</v>
      </c>
      <c r="C516" s="5">
        <v>5.5418820063274227E-2</v>
      </c>
      <c r="D516" s="5">
        <v>5.5581992088725274E-2</v>
      </c>
      <c r="E516" s="5">
        <v>4.9615522787640066E-2</v>
      </c>
      <c r="F516" s="5">
        <v>1.0738690610517472E-2</v>
      </c>
      <c r="G516" s="5">
        <v>3.291926921745613E-2</v>
      </c>
      <c r="H516" s="5">
        <v>0.13338196415533862</v>
      </c>
      <c r="I516" s="5">
        <v>6.4456409796686195E-2</v>
      </c>
      <c r="J516" s="5">
        <v>0.11634392530723772</v>
      </c>
      <c r="K516" s="5">
        <v>0</v>
      </c>
      <c r="L516" s="5">
        <v>0.10345069202828412</v>
      </c>
      <c r="M516" s="5">
        <v>4.6135021037246739E-2</v>
      </c>
      <c r="N516" s="5">
        <v>3.9141185779229079E-2</v>
      </c>
      <c r="O516" s="5">
        <v>0.20582261320692727</v>
      </c>
      <c r="P516" s="5">
        <v>5.5806950546050726E-2</v>
      </c>
      <c r="Q516" s="5">
        <v>6.7053854085253328E-2</v>
      </c>
      <c r="R516" s="5">
        <v>2.0314506908494418E-2</v>
      </c>
      <c r="S516" s="5">
        <v>6.7296372651360292E-2</v>
      </c>
      <c r="T516" s="5">
        <v>0.11804041716509837</v>
      </c>
      <c r="U516" s="5">
        <v>0</v>
      </c>
      <c r="V516" s="5">
        <v>0</v>
      </c>
      <c r="W516" s="5">
        <v>0.19047139337156818</v>
      </c>
      <c r="X516" s="5">
        <v>9.1728629888536403E-2</v>
      </c>
      <c r="Y516" s="5">
        <v>5.4833821506510255E-2</v>
      </c>
      <c r="Z516" s="5">
        <v>7.8020852242618968E-2</v>
      </c>
      <c r="AA516" s="5">
        <v>6.7937252144071411E-2</v>
      </c>
      <c r="AB516" s="5">
        <v>9.1329083324814458E-2</v>
      </c>
      <c r="AC516" s="5">
        <v>4.628538044654678E-2</v>
      </c>
      <c r="AD516" s="5">
        <v>9.7031759988116431E-2</v>
      </c>
      <c r="AE516" s="5"/>
      <c r="AF516" s="5">
        <v>0.16711522025939701</v>
      </c>
      <c r="AG516" s="5">
        <v>0</v>
      </c>
      <c r="AH516" s="5">
        <v>9.0183813890464086E-3</v>
      </c>
      <c r="AI516" s="5">
        <v>0.10066431382700548</v>
      </c>
      <c r="AJ516" s="5">
        <v>0.11777015645233926</v>
      </c>
      <c r="AK516" s="5">
        <v>0</v>
      </c>
      <c r="AL516" s="5">
        <v>0</v>
      </c>
      <c r="AM516" s="5">
        <v>9.4418366661291858E-2</v>
      </c>
      <c r="AN516" s="5">
        <v>0</v>
      </c>
      <c r="AO516" s="5"/>
      <c r="AP516" s="5"/>
    </row>
    <row r="517" spans="1:42" x14ac:dyDescent="0.4">
      <c r="A517" s="6" t="s">
        <v>177</v>
      </c>
      <c r="B517" s="3" t="s">
        <v>0</v>
      </c>
      <c r="C517" s="5">
        <v>6.4091186500950206E-2</v>
      </c>
      <c r="D517" s="5">
        <v>3.0699063327444133E-2</v>
      </c>
      <c r="E517" s="5">
        <v>3.8608119627306758E-2</v>
      </c>
      <c r="F517" s="5">
        <v>6.90952257522984E-2</v>
      </c>
      <c r="G517" s="5">
        <v>0.20293338830522792</v>
      </c>
      <c r="H517" s="5">
        <v>0.13338196415533862</v>
      </c>
      <c r="I517" s="5">
        <v>1.5248548969625166E-2</v>
      </c>
      <c r="J517" s="5">
        <v>1.4982463331930627E-2</v>
      </c>
      <c r="K517" s="5">
        <v>9.2552475265498715E-2</v>
      </c>
      <c r="L517" s="5">
        <v>2.0976374622051954E-2</v>
      </c>
      <c r="M517" s="5">
        <v>8.0721309862898299E-2</v>
      </c>
      <c r="N517" s="5">
        <v>7.1020413488581596E-2</v>
      </c>
      <c r="O517" s="5">
        <v>0.12080716582889334</v>
      </c>
      <c r="P517" s="5">
        <v>8.5446184305792094E-2</v>
      </c>
      <c r="Q517" s="5">
        <v>0.13808412423875496</v>
      </c>
      <c r="R517" s="5">
        <v>8.3881920952552272E-2</v>
      </c>
      <c r="S517" s="5">
        <v>0</v>
      </c>
      <c r="T517" s="5">
        <v>0</v>
      </c>
      <c r="U517" s="5">
        <v>9.384057986802409E-2</v>
      </c>
      <c r="V517" s="5">
        <v>0</v>
      </c>
      <c r="W517" s="5">
        <v>7.9109110139364086E-2</v>
      </c>
      <c r="X517" s="5">
        <v>3.8969496661576598E-2</v>
      </c>
      <c r="Y517" s="5">
        <v>4.0362597989045672E-2</v>
      </c>
      <c r="Z517" s="5">
        <v>0.11123798937290645</v>
      </c>
      <c r="AA517" s="5">
        <v>6.4816727325271301E-2</v>
      </c>
      <c r="AB517" s="5">
        <v>5.6266948560177443E-2</v>
      </c>
      <c r="AC517" s="5">
        <v>3.8199209708114246E-2</v>
      </c>
      <c r="AD517" s="5">
        <v>9.7031759988116431E-2</v>
      </c>
      <c r="AE517" s="5"/>
      <c r="AF517" s="5">
        <v>0.14879252844764712</v>
      </c>
      <c r="AG517" s="5">
        <v>7.4802044916368923E-2</v>
      </c>
      <c r="AH517" s="5">
        <v>0</v>
      </c>
      <c r="AI517" s="5">
        <v>0.15080588906194337</v>
      </c>
      <c r="AJ517" s="5">
        <v>0.10960289118530059</v>
      </c>
      <c r="AK517" s="5">
        <v>0.11772184704616141</v>
      </c>
      <c r="AL517" s="5">
        <v>5.551632183865339E-2</v>
      </c>
      <c r="AM517" s="5">
        <v>9.7917298352051763E-2</v>
      </c>
      <c r="AN517" s="5">
        <v>0.177059154348681</v>
      </c>
      <c r="AO517" s="5"/>
      <c r="AP517" s="5"/>
    </row>
    <row r="518" spans="1:42" x14ac:dyDescent="0.4">
      <c r="A518" s="6" t="s">
        <v>90</v>
      </c>
      <c r="B518" s="3" t="s">
        <v>0</v>
      </c>
      <c r="C518" s="5">
        <v>2.3121752049439684E-2</v>
      </c>
      <c r="D518" s="5">
        <v>1.1606869413158468E-2</v>
      </c>
      <c r="E518" s="5">
        <v>0</v>
      </c>
      <c r="F518" s="5">
        <v>3.6961104065659396E-2</v>
      </c>
      <c r="G518" s="5">
        <v>0</v>
      </c>
      <c r="H518" s="5">
        <v>0</v>
      </c>
      <c r="I518" s="5">
        <v>0</v>
      </c>
      <c r="J518" s="5">
        <v>0</v>
      </c>
      <c r="K518" s="5">
        <v>0</v>
      </c>
      <c r="L518" s="5">
        <v>3.9132183085056012E-2</v>
      </c>
      <c r="M518" s="5">
        <v>3.4003724622735244E-2</v>
      </c>
      <c r="N518" s="5">
        <v>7.0842362217506498E-3</v>
      </c>
      <c r="O518" s="5">
        <v>0</v>
      </c>
      <c r="P518" s="5">
        <v>5.2055956123141921E-2</v>
      </c>
      <c r="Q518" s="5">
        <v>3.2597222697781841E-2</v>
      </c>
      <c r="R518" s="5">
        <v>2.8490024006926209E-2</v>
      </c>
      <c r="S518" s="5">
        <v>0.14989958990367372</v>
      </c>
      <c r="T518" s="5">
        <v>0</v>
      </c>
      <c r="U518" s="5">
        <v>0</v>
      </c>
      <c r="V518" s="5">
        <v>0</v>
      </c>
      <c r="W518" s="5">
        <v>3.2115852473099178E-2</v>
      </c>
      <c r="X518" s="5">
        <v>2.7175093741388101E-2</v>
      </c>
      <c r="Y518" s="5">
        <v>2.4930961972478332E-2</v>
      </c>
      <c r="Z518" s="5">
        <v>0</v>
      </c>
      <c r="AA518" s="5">
        <v>2.3170118675098973E-2</v>
      </c>
      <c r="AB518" s="5">
        <v>0</v>
      </c>
      <c r="AC518" s="5">
        <v>4.3681954272335399E-2</v>
      </c>
      <c r="AD518" s="5">
        <v>0.19348796349551955</v>
      </c>
      <c r="AE518" s="5"/>
      <c r="AF518" s="5">
        <v>0</v>
      </c>
      <c r="AG518" s="5">
        <v>0</v>
      </c>
      <c r="AH518" s="5">
        <v>0</v>
      </c>
      <c r="AI518" s="5">
        <v>6.8117867102697141E-2</v>
      </c>
      <c r="AJ518" s="5">
        <v>4.2578528076026537E-2</v>
      </c>
      <c r="AK518" s="5">
        <v>0</v>
      </c>
      <c r="AL518" s="5">
        <v>0.24350836296867853</v>
      </c>
      <c r="AM518" s="5">
        <v>9.5523401603771818E-2</v>
      </c>
      <c r="AN518" s="5">
        <v>0</v>
      </c>
      <c r="AO518" s="5"/>
      <c r="AP518" s="5"/>
    </row>
    <row r="519" spans="1:42" x14ac:dyDescent="0.4">
      <c r="A519" s="9" t="s">
        <v>5</v>
      </c>
      <c r="C519" s="8">
        <v>1635</v>
      </c>
      <c r="D519" s="8">
        <v>57</v>
      </c>
      <c r="E519" s="8">
        <v>67</v>
      </c>
      <c r="F519" s="8">
        <v>65</v>
      </c>
      <c r="G519" s="8">
        <v>37</v>
      </c>
      <c r="H519" s="8">
        <v>7</v>
      </c>
      <c r="I519" s="8">
        <v>45</v>
      </c>
      <c r="J519" s="8">
        <v>46</v>
      </c>
      <c r="K519" s="8">
        <v>10</v>
      </c>
      <c r="L519" s="8">
        <v>57</v>
      </c>
      <c r="M519" s="8">
        <v>131</v>
      </c>
      <c r="N519" s="8">
        <v>102</v>
      </c>
      <c r="O519" s="8">
        <v>26</v>
      </c>
      <c r="P519" s="8">
        <v>49</v>
      </c>
      <c r="Q519" s="8">
        <v>37</v>
      </c>
      <c r="R519" s="8">
        <v>205</v>
      </c>
      <c r="S519" s="8">
        <v>9</v>
      </c>
      <c r="T519" s="8">
        <v>39</v>
      </c>
      <c r="U519" s="8">
        <v>21</v>
      </c>
      <c r="V519" s="8">
        <v>9</v>
      </c>
      <c r="W519" s="8">
        <v>35</v>
      </c>
      <c r="X519" s="8">
        <v>150</v>
      </c>
      <c r="Y519" s="8">
        <v>72</v>
      </c>
      <c r="Z519" s="8">
        <v>91</v>
      </c>
      <c r="AA519" s="8">
        <v>52</v>
      </c>
      <c r="AB519" s="8">
        <v>27</v>
      </c>
      <c r="AC519" s="8">
        <v>182</v>
      </c>
      <c r="AD519" s="8">
        <v>7</v>
      </c>
      <c r="AE519" s="8"/>
      <c r="AF519" s="8">
        <v>13</v>
      </c>
      <c r="AG519" s="8">
        <v>25</v>
      </c>
      <c r="AH519" s="8">
        <v>32</v>
      </c>
      <c r="AI519" s="8">
        <v>36</v>
      </c>
      <c r="AJ519" s="8">
        <v>24</v>
      </c>
      <c r="AK519" s="8">
        <v>34</v>
      </c>
      <c r="AL519" s="8">
        <v>39</v>
      </c>
      <c r="AM519" s="8">
        <v>45</v>
      </c>
      <c r="AN519" s="8">
        <v>13</v>
      </c>
      <c r="AO519" s="8"/>
      <c r="AP519" s="8"/>
    </row>
    <row r="521" spans="1:42" x14ac:dyDescent="0.4">
      <c r="A521" s="7" t="s">
        <v>176</v>
      </c>
    </row>
    <row r="522" spans="1:42" s="10" customFormat="1" x14ac:dyDescent="0.4">
      <c r="B522" s="12"/>
      <c r="C522" s="11" t="s">
        <v>53</v>
      </c>
      <c r="D522" s="25" t="s">
        <v>52</v>
      </c>
      <c r="E522" s="25" t="s">
        <v>51</v>
      </c>
      <c r="F522" s="25" t="s">
        <v>50</v>
      </c>
      <c r="G522" s="25" t="s">
        <v>49</v>
      </c>
      <c r="H522" s="25" t="s">
        <v>48</v>
      </c>
      <c r="I522" s="25" t="s">
        <v>289</v>
      </c>
      <c r="J522" s="25" t="s">
        <v>47</v>
      </c>
      <c r="K522" s="25" t="s">
        <v>46</v>
      </c>
      <c r="L522" s="25" t="s">
        <v>45</v>
      </c>
      <c r="M522" s="25" t="s">
        <v>44</v>
      </c>
      <c r="N522" s="25" t="s">
        <v>43</v>
      </c>
      <c r="O522" s="25" t="s">
        <v>42</v>
      </c>
      <c r="P522" s="25" t="s">
        <v>41</v>
      </c>
      <c r="Q522" s="25" t="s">
        <v>40</v>
      </c>
      <c r="R522" s="25" t="s">
        <v>39</v>
      </c>
      <c r="S522" s="25" t="s">
        <v>38</v>
      </c>
      <c r="T522" s="25" t="s">
        <v>37</v>
      </c>
      <c r="U522" s="25" t="s">
        <v>36</v>
      </c>
      <c r="V522" s="25" t="s">
        <v>35</v>
      </c>
      <c r="W522" s="25" t="s">
        <v>34</v>
      </c>
      <c r="X522" s="25" t="s">
        <v>33</v>
      </c>
      <c r="Y522" s="25" t="s">
        <v>32</v>
      </c>
      <c r="Z522" s="25" t="s">
        <v>31</v>
      </c>
      <c r="AA522" s="25" t="s">
        <v>30</v>
      </c>
      <c r="AB522" s="25" t="s">
        <v>29</v>
      </c>
      <c r="AC522" s="25" t="s">
        <v>28</v>
      </c>
      <c r="AD522" s="25" t="s">
        <v>27</v>
      </c>
      <c r="AE522" s="11"/>
      <c r="AF522" s="25" t="s">
        <v>26</v>
      </c>
      <c r="AG522" s="25" t="s">
        <v>25</v>
      </c>
      <c r="AH522" s="25" t="s">
        <v>24</v>
      </c>
      <c r="AI522" s="25" t="s">
        <v>23</v>
      </c>
      <c r="AJ522" s="25" t="s">
        <v>22</v>
      </c>
      <c r="AK522" s="25" t="s">
        <v>21</v>
      </c>
      <c r="AL522" s="25" t="s">
        <v>20</v>
      </c>
      <c r="AM522" s="25" t="s">
        <v>19</v>
      </c>
      <c r="AN522" s="25" t="s">
        <v>18</v>
      </c>
      <c r="AO522" s="11"/>
      <c r="AP522" s="11"/>
    </row>
    <row r="523" spans="1:42" x14ac:dyDescent="0.4">
      <c r="A523" s="6" t="s">
        <v>102</v>
      </c>
      <c r="B523" s="3" t="s">
        <v>0</v>
      </c>
      <c r="C523" s="5">
        <v>0.10377388592859912</v>
      </c>
      <c r="D523" s="5">
        <v>0.11174228928850322</v>
      </c>
      <c r="E523" s="5">
        <v>0.12043335474355324</v>
      </c>
      <c r="F523" s="5">
        <v>0.16177891489044943</v>
      </c>
      <c r="G523" s="5">
        <v>6.7350507889211958E-2</v>
      </c>
      <c r="H523" s="5">
        <v>0</v>
      </c>
      <c r="I523" s="5">
        <v>7.8749106793855786E-2</v>
      </c>
      <c r="J523" s="5">
        <v>9.0618338144242389E-2</v>
      </c>
      <c r="K523" s="5">
        <v>0</v>
      </c>
      <c r="L523" s="5">
        <v>3.8464514314591088E-2</v>
      </c>
      <c r="M523" s="5">
        <v>0.11651497105989272</v>
      </c>
      <c r="N523" s="5">
        <v>5.5580358391549178E-2</v>
      </c>
      <c r="O523" s="5">
        <v>0.17079400764242153</v>
      </c>
      <c r="P523" s="5">
        <v>0.11590318019328785</v>
      </c>
      <c r="Q523" s="5">
        <v>9.2191045813460326E-2</v>
      </c>
      <c r="R523" s="5">
        <v>0.12312312604060276</v>
      </c>
      <c r="S523" s="5">
        <v>0</v>
      </c>
      <c r="T523" s="5">
        <v>0.1780329373351644</v>
      </c>
      <c r="U523" s="5">
        <v>8.8272913680827972E-2</v>
      </c>
      <c r="V523" s="5">
        <v>9.6806541224113238E-2</v>
      </c>
      <c r="W523" s="5">
        <v>0</v>
      </c>
      <c r="X523" s="5">
        <v>6.8630898186439221E-2</v>
      </c>
      <c r="Y523" s="5">
        <v>3.7131786166863606E-2</v>
      </c>
      <c r="Z523" s="5">
        <v>0.15113964864103274</v>
      </c>
      <c r="AA523" s="5">
        <v>9.7799366700166313E-2</v>
      </c>
      <c r="AB523" s="5">
        <v>5.5788363721975549E-2</v>
      </c>
      <c r="AC523" s="5">
        <v>0.15405050051388519</v>
      </c>
      <c r="AD523" s="5">
        <v>2.7250024386641897E-2</v>
      </c>
      <c r="AE523" s="5"/>
      <c r="AF523" s="5">
        <v>0.14222415167028127</v>
      </c>
      <c r="AG523" s="5">
        <v>0.19066514604192356</v>
      </c>
      <c r="AH523" s="5">
        <v>0.26233858308995933</v>
      </c>
      <c r="AI523" s="5">
        <v>6.6446080501801438E-2</v>
      </c>
      <c r="AJ523" s="5">
        <v>0.10113133809845859</v>
      </c>
      <c r="AK523" s="5">
        <v>8.6152802765169414E-2</v>
      </c>
      <c r="AL523" s="5">
        <v>0.11155154104994032</v>
      </c>
      <c r="AM523" s="5">
        <v>9.1829624022674902E-2</v>
      </c>
      <c r="AN523" s="5">
        <v>0</v>
      </c>
      <c r="AO523" s="5"/>
      <c r="AP523" s="5"/>
    </row>
    <row r="524" spans="1:42" x14ac:dyDescent="0.4">
      <c r="A524" s="6" t="s">
        <v>101</v>
      </c>
      <c r="B524" s="3" t="s">
        <v>0</v>
      </c>
      <c r="C524" s="5">
        <v>0.25493176566857145</v>
      </c>
      <c r="D524" s="5">
        <v>0.13470860822655839</v>
      </c>
      <c r="E524" s="5">
        <v>0.26903898666736159</v>
      </c>
      <c r="F524" s="5">
        <v>0.2025755511442284</v>
      </c>
      <c r="G524" s="5">
        <v>0.30099247857602041</v>
      </c>
      <c r="H524" s="5">
        <v>0</v>
      </c>
      <c r="I524" s="5">
        <v>0.12128631083908425</v>
      </c>
      <c r="J524" s="5">
        <v>0.16317498672496114</v>
      </c>
      <c r="K524" s="5">
        <v>0</v>
      </c>
      <c r="L524" s="5">
        <v>0.20441212600213582</v>
      </c>
      <c r="M524" s="5">
        <v>0.31537489180407879</v>
      </c>
      <c r="N524" s="5">
        <v>0.22975006116277161</v>
      </c>
      <c r="O524" s="5">
        <v>0.30544096130091292</v>
      </c>
      <c r="P524" s="5">
        <v>6.2713096180995631E-2</v>
      </c>
      <c r="Q524" s="5">
        <v>0.21267140085447483</v>
      </c>
      <c r="R524" s="5">
        <v>0.26934959672400521</v>
      </c>
      <c r="S524" s="5">
        <v>0.18294319970615555</v>
      </c>
      <c r="T524" s="5">
        <v>0.11840372851058435</v>
      </c>
      <c r="U524" s="5">
        <v>0.14762189360904612</v>
      </c>
      <c r="V524" s="5">
        <v>0.12582250299449702</v>
      </c>
      <c r="W524" s="5">
        <v>0.12335133495083646</v>
      </c>
      <c r="X524" s="5">
        <v>0.21570028462847948</v>
      </c>
      <c r="Y524" s="5">
        <v>0.34044478687133889</v>
      </c>
      <c r="Z524" s="5">
        <v>0.16511762394595902</v>
      </c>
      <c r="AA524" s="5">
        <v>0.27968448596100481</v>
      </c>
      <c r="AB524" s="5">
        <v>0.33230903286946456</v>
      </c>
      <c r="AC524" s="5">
        <v>0.30952176506885937</v>
      </c>
      <c r="AD524" s="5">
        <v>0.10529445772305188</v>
      </c>
      <c r="AE524" s="5"/>
      <c r="AF524" s="5">
        <v>8.2230262183105113E-2</v>
      </c>
      <c r="AG524" s="5">
        <v>0.26304501920168355</v>
      </c>
      <c r="AH524" s="5">
        <v>1.6721771279517371E-2</v>
      </c>
      <c r="AI524" s="5">
        <v>0.19876064608870636</v>
      </c>
      <c r="AJ524" s="5">
        <v>0.21397633654842574</v>
      </c>
      <c r="AK524" s="5">
        <v>0.40696888167078549</v>
      </c>
      <c r="AL524" s="5">
        <v>0.2882505800069281</v>
      </c>
      <c r="AM524" s="5">
        <v>0.3962851624491619</v>
      </c>
      <c r="AN524" s="5">
        <v>0.40256356976604429</v>
      </c>
      <c r="AO524" s="5"/>
      <c r="AP524" s="5"/>
    </row>
    <row r="525" spans="1:42" x14ac:dyDescent="0.4">
      <c r="A525" s="6" t="s">
        <v>100</v>
      </c>
      <c r="B525" s="3" t="s">
        <v>0</v>
      </c>
      <c r="C525" s="5">
        <v>0.18389736788513447</v>
      </c>
      <c r="D525" s="5">
        <v>0.2297284487532508</v>
      </c>
      <c r="E525" s="5">
        <v>0.16802822444982993</v>
      </c>
      <c r="F525" s="5">
        <v>0.22586566893265622</v>
      </c>
      <c r="G525" s="5">
        <v>0.16416341095464018</v>
      </c>
      <c r="H525" s="5">
        <v>0.4781992785124809</v>
      </c>
      <c r="I525" s="5">
        <v>0.34658596629768412</v>
      </c>
      <c r="J525" s="5">
        <v>0.13619205948346075</v>
      </c>
      <c r="K525" s="5">
        <v>1</v>
      </c>
      <c r="L525" s="5">
        <v>0.1252566303084699</v>
      </c>
      <c r="M525" s="5">
        <v>0.19817408831213151</v>
      </c>
      <c r="N525" s="5">
        <v>0.18487104700874873</v>
      </c>
      <c r="O525" s="5">
        <v>0.15760917131944793</v>
      </c>
      <c r="P525" s="5">
        <v>0.1806816269134105</v>
      </c>
      <c r="Q525" s="5">
        <v>0.2021565949547417</v>
      </c>
      <c r="R525" s="5">
        <v>0.16510597880976394</v>
      </c>
      <c r="S525" s="5">
        <v>0</v>
      </c>
      <c r="T525" s="5">
        <v>0.29578444320940245</v>
      </c>
      <c r="U525" s="5">
        <v>0</v>
      </c>
      <c r="V525" s="5">
        <v>0.17094113392073848</v>
      </c>
      <c r="W525" s="5">
        <v>0.11087167740724883</v>
      </c>
      <c r="X525" s="5">
        <v>0.22862420057204444</v>
      </c>
      <c r="Y525" s="5">
        <v>0.24786132443404232</v>
      </c>
      <c r="Z525" s="5">
        <v>0.17914762526490777</v>
      </c>
      <c r="AA525" s="5">
        <v>0.13768445840433596</v>
      </c>
      <c r="AB525" s="5">
        <v>0.27381698598683379</v>
      </c>
      <c r="AC525" s="5">
        <v>0.1343772373139866</v>
      </c>
      <c r="AD525" s="5">
        <v>0.23092098853900059</v>
      </c>
      <c r="AE525" s="5"/>
      <c r="AF525" s="5">
        <v>0</v>
      </c>
      <c r="AG525" s="5">
        <v>0.15396588746670792</v>
      </c>
      <c r="AH525" s="5">
        <v>0.12372007492512246</v>
      </c>
      <c r="AI525" s="5">
        <v>0.16806408791948774</v>
      </c>
      <c r="AJ525" s="5">
        <v>0.36878257619733357</v>
      </c>
      <c r="AK525" s="5">
        <v>0.20858684821862</v>
      </c>
      <c r="AL525" s="5">
        <v>0.20101779605651945</v>
      </c>
      <c r="AM525" s="5">
        <v>0.23216120905960166</v>
      </c>
      <c r="AN525" s="5">
        <v>6.9467221130123061E-2</v>
      </c>
      <c r="AO525" s="5"/>
      <c r="AP525" s="5"/>
    </row>
    <row r="526" spans="1:42" x14ac:dyDescent="0.4">
      <c r="A526" s="6" t="s">
        <v>99</v>
      </c>
      <c r="B526" s="3" t="s">
        <v>0</v>
      </c>
      <c r="C526" s="5">
        <v>0.25393373708859818</v>
      </c>
      <c r="D526" s="5">
        <v>0.22248429196830238</v>
      </c>
      <c r="E526" s="5">
        <v>0.25676819009648916</v>
      </c>
      <c r="F526" s="5">
        <v>0.23346951648623487</v>
      </c>
      <c r="G526" s="5">
        <v>0.23569408255228128</v>
      </c>
      <c r="H526" s="5">
        <v>0.18524404167255881</v>
      </c>
      <c r="I526" s="5">
        <v>0.14631947271212825</v>
      </c>
      <c r="J526" s="5">
        <v>0.18691575356854953</v>
      </c>
      <c r="K526" s="5">
        <v>0</v>
      </c>
      <c r="L526" s="5">
        <v>0.37696420977621747</v>
      </c>
      <c r="M526" s="5">
        <v>0.2572542625846585</v>
      </c>
      <c r="N526" s="5">
        <v>0.26513239543499773</v>
      </c>
      <c r="O526" s="5">
        <v>0.1841776860655264</v>
      </c>
      <c r="P526" s="5">
        <v>0.39078836567653902</v>
      </c>
      <c r="Q526" s="5">
        <v>0.22398867974682998</v>
      </c>
      <c r="R526" s="5">
        <v>0.26619340798676211</v>
      </c>
      <c r="S526" s="5">
        <v>0.55647085888873793</v>
      </c>
      <c r="T526" s="5">
        <v>0.22120719995768331</v>
      </c>
      <c r="U526" s="5">
        <v>0.29764673449891954</v>
      </c>
      <c r="V526" s="5">
        <v>0.17867991047342885</v>
      </c>
      <c r="W526" s="5">
        <v>0.17163347151022235</v>
      </c>
      <c r="X526" s="5">
        <v>0.24074279403511714</v>
      </c>
      <c r="Y526" s="5">
        <v>0.27526078752703315</v>
      </c>
      <c r="Z526" s="5">
        <v>0.25928971307202597</v>
      </c>
      <c r="AA526" s="5">
        <v>0.32797163568756593</v>
      </c>
      <c r="AB526" s="5">
        <v>0.15882228248732522</v>
      </c>
      <c r="AC526" s="5">
        <v>0.25445666730384792</v>
      </c>
      <c r="AD526" s="5">
        <v>0.26411989459503488</v>
      </c>
      <c r="AE526" s="5"/>
      <c r="AF526" s="5">
        <v>0.51570548815118233</v>
      </c>
      <c r="AG526" s="5">
        <v>0.18431815414216102</v>
      </c>
      <c r="AH526" s="5">
        <v>0.34775315732396095</v>
      </c>
      <c r="AI526" s="5">
        <v>0.36463590953832475</v>
      </c>
      <c r="AJ526" s="5">
        <v>0.19460443498410573</v>
      </c>
      <c r="AK526" s="5">
        <v>0.19489054450866933</v>
      </c>
      <c r="AL526" s="5">
        <v>0.23069096077788617</v>
      </c>
      <c r="AM526" s="5">
        <v>0.20656610331663938</v>
      </c>
      <c r="AN526" s="5">
        <v>0.35814983908245934</v>
      </c>
      <c r="AO526" s="5"/>
      <c r="AP526" s="5"/>
    </row>
    <row r="527" spans="1:42" x14ac:dyDescent="0.4">
      <c r="A527" s="6" t="s">
        <v>98</v>
      </c>
      <c r="B527" s="3" t="s">
        <v>0</v>
      </c>
      <c r="C527" s="5">
        <v>0.16764850020718325</v>
      </c>
      <c r="D527" s="5">
        <v>0.30133636176338519</v>
      </c>
      <c r="E527" s="5">
        <v>0.16983534347242965</v>
      </c>
      <c r="F527" s="5">
        <v>0.13089581979307624</v>
      </c>
      <c r="G527" s="5">
        <v>0.2317995200278461</v>
      </c>
      <c r="H527" s="5">
        <v>0.33655667981496024</v>
      </c>
      <c r="I527" s="5">
        <v>0.25814251922283132</v>
      </c>
      <c r="J527" s="5">
        <v>0.26700719313399973</v>
      </c>
      <c r="K527" s="5">
        <v>0</v>
      </c>
      <c r="L527" s="5">
        <v>0.23725715129505465</v>
      </c>
      <c r="M527" s="5">
        <v>0.10061768829932542</v>
      </c>
      <c r="N527" s="5">
        <v>0.22855234690332121</v>
      </c>
      <c r="O527" s="5">
        <v>0.18197817367169131</v>
      </c>
      <c r="P527" s="5">
        <v>0.21201309128912627</v>
      </c>
      <c r="Q527" s="5">
        <v>0.2536940739684066</v>
      </c>
      <c r="R527" s="5">
        <v>0.13017092548969658</v>
      </c>
      <c r="S527" s="5">
        <v>0.17968089681322272</v>
      </c>
      <c r="T527" s="5">
        <v>0.18657169098716544</v>
      </c>
      <c r="U527" s="5">
        <v>0.46645845821120635</v>
      </c>
      <c r="V527" s="5">
        <v>0.42774991138722229</v>
      </c>
      <c r="W527" s="5">
        <v>0.56323029324112206</v>
      </c>
      <c r="X527" s="5">
        <v>0.15895228907122788</v>
      </c>
      <c r="Y527" s="5">
        <v>9.9301315000722132E-2</v>
      </c>
      <c r="Z527" s="5">
        <v>0.21826856356495331</v>
      </c>
      <c r="AA527" s="5">
        <v>0.12205654067476154</v>
      </c>
      <c r="AB527" s="5">
        <v>0.17926333493440105</v>
      </c>
      <c r="AC527" s="5">
        <v>8.56379334375586E-2</v>
      </c>
      <c r="AD527" s="5">
        <v>0.33039820451061175</v>
      </c>
      <c r="AE527" s="5"/>
      <c r="AF527" s="5">
        <v>0.25984009799543134</v>
      </c>
      <c r="AG527" s="5">
        <v>0.15842392898952873</v>
      </c>
      <c r="AH527" s="5">
        <v>0.24946641338143982</v>
      </c>
      <c r="AI527" s="5">
        <v>0.20209327595167967</v>
      </c>
      <c r="AJ527" s="5">
        <v>9.2023069818385442E-2</v>
      </c>
      <c r="AK527" s="5">
        <v>0.10340092283675577</v>
      </c>
      <c r="AL527" s="5">
        <v>0.16848912210872596</v>
      </c>
      <c r="AM527" s="5">
        <v>4.9679371704213098E-2</v>
      </c>
      <c r="AN527" s="5">
        <v>0.16981937002137329</v>
      </c>
      <c r="AO527" s="5"/>
      <c r="AP527" s="5"/>
    </row>
    <row r="528" spans="1:42" x14ac:dyDescent="0.4">
      <c r="A528" s="6" t="s">
        <v>90</v>
      </c>
      <c r="B528" s="3" t="s">
        <v>0</v>
      </c>
      <c r="C528" s="5">
        <v>3.5814743221913491E-2</v>
      </c>
      <c r="D528" s="5">
        <v>0</v>
      </c>
      <c r="E528" s="5">
        <v>1.5895900570336394E-2</v>
      </c>
      <c r="F528" s="5">
        <v>4.541452875335493E-2</v>
      </c>
      <c r="G528" s="5">
        <v>0</v>
      </c>
      <c r="H528" s="5">
        <v>0</v>
      </c>
      <c r="I528" s="5">
        <v>4.8916624134416109E-2</v>
      </c>
      <c r="J528" s="5">
        <v>0.15609166894478638</v>
      </c>
      <c r="K528" s="5">
        <v>0</v>
      </c>
      <c r="L528" s="5">
        <v>1.7645368303531014E-2</v>
      </c>
      <c r="M528" s="5">
        <v>1.2064097939913098E-2</v>
      </c>
      <c r="N528" s="5">
        <v>3.6113791098611611E-2</v>
      </c>
      <c r="O528" s="5">
        <v>0</v>
      </c>
      <c r="P528" s="5">
        <v>3.7900639746640902E-2</v>
      </c>
      <c r="Q528" s="5">
        <v>1.5298204662086546E-2</v>
      </c>
      <c r="R528" s="5">
        <v>4.6056964949169367E-2</v>
      </c>
      <c r="S528" s="5">
        <v>8.0905044591883982E-2</v>
      </c>
      <c r="T528" s="5">
        <v>0</v>
      </c>
      <c r="U528" s="5">
        <v>0</v>
      </c>
      <c r="V528" s="5">
        <v>0</v>
      </c>
      <c r="W528" s="5">
        <v>3.0913222890570205E-2</v>
      </c>
      <c r="X528" s="5">
        <v>8.7349533506691779E-2</v>
      </c>
      <c r="Y528" s="5">
        <v>0</v>
      </c>
      <c r="Z528" s="5">
        <v>2.7036825511121111E-2</v>
      </c>
      <c r="AA528" s="5">
        <v>3.480351257216547E-2</v>
      </c>
      <c r="AB528" s="5">
        <v>0</v>
      </c>
      <c r="AC528" s="5">
        <v>6.1955896361862287E-2</v>
      </c>
      <c r="AD528" s="5">
        <v>4.2016430245659056E-2</v>
      </c>
      <c r="AE528" s="5"/>
      <c r="AF528" s="5">
        <v>0</v>
      </c>
      <c r="AG528" s="5">
        <v>4.9581864157995086E-2</v>
      </c>
      <c r="AH528" s="5">
        <v>0</v>
      </c>
      <c r="AI528" s="5">
        <v>0</v>
      </c>
      <c r="AJ528" s="5">
        <v>2.9482244353290877E-2</v>
      </c>
      <c r="AK528" s="5">
        <v>0</v>
      </c>
      <c r="AL528" s="5">
        <v>0</v>
      </c>
      <c r="AM528" s="5">
        <v>2.3478529447709066E-2</v>
      </c>
      <c r="AN528" s="5">
        <v>0</v>
      </c>
      <c r="AO528" s="5"/>
      <c r="AP528" s="5"/>
    </row>
    <row r="529" spans="1:43" x14ac:dyDescent="0.4">
      <c r="A529" s="9" t="s">
        <v>5</v>
      </c>
      <c r="C529" s="8">
        <v>1710</v>
      </c>
      <c r="D529" s="8">
        <v>49</v>
      </c>
      <c r="E529" s="8">
        <v>89</v>
      </c>
      <c r="F529" s="8">
        <v>38</v>
      </c>
      <c r="G529" s="8">
        <v>40</v>
      </c>
      <c r="H529" s="8">
        <v>3</v>
      </c>
      <c r="I529" s="8">
        <v>46</v>
      </c>
      <c r="J529" s="8">
        <v>23</v>
      </c>
      <c r="K529" s="8">
        <v>3</v>
      </c>
      <c r="L529" s="8">
        <v>62</v>
      </c>
      <c r="M529" s="8">
        <v>266</v>
      </c>
      <c r="N529" s="8">
        <v>111</v>
      </c>
      <c r="O529" s="8">
        <v>81</v>
      </c>
      <c r="P529" s="8">
        <v>31</v>
      </c>
      <c r="Q529" s="8">
        <v>47</v>
      </c>
      <c r="R529" s="8">
        <v>250</v>
      </c>
      <c r="S529" s="8">
        <v>10</v>
      </c>
      <c r="T529" s="8">
        <v>31</v>
      </c>
      <c r="U529" s="8">
        <v>13</v>
      </c>
      <c r="V529" s="8">
        <v>12</v>
      </c>
      <c r="W529" s="8">
        <v>33</v>
      </c>
      <c r="X529" s="8">
        <v>74</v>
      </c>
      <c r="Y529" s="8">
        <v>62</v>
      </c>
      <c r="Z529" s="8">
        <v>51</v>
      </c>
      <c r="AA529" s="8">
        <v>36</v>
      </c>
      <c r="AB529" s="8">
        <v>24</v>
      </c>
      <c r="AC529" s="8">
        <v>195</v>
      </c>
      <c r="AD529" s="8">
        <v>30</v>
      </c>
      <c r="AE529" s="8"/>
      <c r="AF529" s="8">
        <v>8</v>
      </c>
      <c r="AG529" s="8">
        <v>22</v>
      </c>
      <c r="AH529" s="8">
        <v>16</v>
      </c>
      <c r="AI529" s="8">
        <v>22</v>
      </c>
      <c r="AJ529" s="8">
        <v>20</v>
      </c>
      <c r="AK529" s="8">
        <v>40</v>
      </c>
      <c r="AL529" s="8">
        <v>18</v>
      </c>
      <c r="AM529" s="8">
        <v>84</v>
      </c>
      <c r="AN529" s="8">
        <v>15</v>
      </c>
      <c r="AO529" s="8"/>
      <c r="AP529" s="8"/>
    </row>
    <row r="530" spans="1:43" x14ac:dyDescent="0.4">
      <c r="A530" s="9"/>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row>
    <row r="531" spans="1:43" x14ac:dyDescent="0.4">
      <c r="A531" s="7" t="s">
        <v>175</v>
      </c>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6"/>
    </row>
    <row r="532" spans="1:43" s="10" customFormat="1" x14ac:dyDescent="0.4">
      <c r="B532" s="12"/>
      <c r="C532" s="11" t="s">
        <v>53</v>
      </c>
      <c r="D532" s="25" t="s">
        <v>52</v>
      </c>
      <c r="E532" s="25" t="s">
        <v>51</v>
      </c>
      <c r="F532" s="25" t="s">
        <v>50</v>
      </c>
      <c r="G532" s="25" t="s">
        <v>49</v>
      </c>
      <c r="H532" s="25" t="s">
        <v>48</v>
      </c>
      <c r="I532" s="25" t="s">
        <v>289</v>
      </c>
      <c r="J532" s="25" t="s">
        <v>47</v>
      </c>
      <c r="K532" s="25" t="s">
        <v>46</v>
      </c>
      <c r="L532" s="25" t="s">
        <v>45</v>
      </c>
      <c r="M532" s="25" t="s">
        <v>44</v>
      </c>
      <c r="N532" s="25" t="s">
        <v>43</v>
      </c>
      <c r="O532" s="25" t="s">
        <v>42</v>
      </c>
      <c r="P532" s="25" t="s">
        <v>41</v>
      </c>
      <c r="Q532" s="25" t="s">
        <v>40</v>
      </c>
      <c r="R532" s="25" t="s">
        <v>39</v>
      </c>
      <c r="S532" s="25" t="s">
        <v>38</v>
      </c>
      <c r="T532" s="25" t="s">
        <v>37</v>
      </c>
      <c r="U532" s="25" t="s">
        <v>36</v>
      </c>
      <c r="V532" s="25" t="s">
        <v>35</v>
      </c>
      <c r="W532" s="25" t="s">
        <v>34</v>
      </c>
      <c r="X532" s="25" t="s">
        <v>33</v>
      </c>
      <c r="Y532" s="25" t="s">
        <v>32</v>
      </c>
      <c r="Z532" s="25" t="s">
        <v>31</v>
      </c>
      <c r="AA532" s="25" t="s">
        <v>30</v>
      </c>
      <c r="AB532" s="25" t="s">
        <v>29</v>
      </c>
      <c r="AC532" s="25" t="s">
        <v>28</v>
      </c>
      <c r="AD532" s="25" t="s">
        <v>27</v>
      </c>
      <c r="AE532" s="11"/>
      <c r="AF532" s="25" t="s">
        <v>26</v>
      </c>
      <c r="AG532" s="25" t="s">
        <v>25</v>
      </c>
      <c r="AH532" s="25" t="s">
        <v>24</v>
      </c>
      <c r="AI532" s="25" t="s">
        <v>23</v>
      </c>
      <c r="AJ532" s="25" t="s">
        <v>22</v>
      </c>
      <c r="AK532" s="25" t="s">
        <v>21</v>
      </c>
      <c r="AL532" s="25" t="s">
        <v>20</v>
      </c>
      <c r="AM532" s="25" t="s">
        <v>19</v>
      </c>
      <c r="AN532" s="25" t="s">
        <v>18</v>
      </c>
      <c r="AO532" s="11"/>
      <c r="AP532" s="11"/>
    </row>
    <row r="533" spans="1:43" x14ac:dyDescent="0.4">
      <c r="A533" s="9" t="s">
        <v>173</v>
      </c>
      <c r="B533" s="3" t="s">
        <v>174</v>
      </c>
      <c r="C533" s="15">
        <v>2.5067207941740635</v>
      </c>
      <c r="D533" s="15">
        <v>1.6689072196027901</v>
      </c>
      <c r="E533" s="15">
        <v>1.7793375342664211</v>
      </c>
      <c r="F533" s="15">
        <v>2.8823622244835896</v>
      </c>
      <c r="G533" s="15">
        <v>2.6082733094404453</v>
      </c>
      <c r="H533" s="15">
        <v>2.9229246306450407</v>
      </c>
      <c r="I533" s="15">
        <v>2.3308357681853886</v>
      </c>
      <c r="J533" s="15">
        <v>3.1433577509124215</v>
      </c>
      <c r="K533" s="15">
        <v>3.32830542151292</v>
      </c>
      <c r="L533" s="15">
        <v>2.9923914412615988</v>
      </c>
      <c r="M533" s="15">
        <v>1.6257084282990517</v>
      </c>
      <c r="N533" s="15">
        <v>2.337043603648322</v>
      </c>
      <c r="O533" s="15">
        <v>4.1791131944495383</v>
      </c>
      <c r="P533" s="15">
        <v>2.1406039279140043</v>
      </c>
      <c r="Q533" s="15">
        <v>4.5748061972125491</v>
      </c>
      <c r="R533" s="15">
        <v>2.3915971918411745</v>
      </c>
      <c r="S533" s="15">
        <v>6.5297679378431726</v>
      </c>
      <c r="T533" s="15">
        <v>3.4450548640945979</v>
      </c>
      <c r="U533" s="15">
        <v>1.5172061639266214</v>
      </c>
      <c r="V533" s="15">
        <v>3.6447921712707378</v>
      </c>
      <c r="W533" s="15">
        <v>2.4102541663755876</v>
      </c>
      <c r="X533" s="15">
        <v>3.6578871199757574</v>
      </c>
      <c r="Y533" s="15">
        <v>1.762794453524676</v>
      </c>
      <c r="Z533" s="15">
        <v>2.9771083026027849</v>
      </c>
      <c r="AA533" s="15">
        <v>4.9259479972162499</v>
      </c>
      <c r="AB533" s="15">
        <v>2.2760340016694869</v>
      </c>
      <c r="AC533" s="15">
        <v>2.3959655285615047</v>
      </c>
      <c r="AD533" s="15">
        <v>5</v>
      </c>
      <c r="AE533" s="15"/>
      <c r="AF533" s="15">
        <v>6.5420320567718759</v>
      </c>
      <c r="AG533" s="15">
        <v>3.8264658506659353</v>
      </c>
      <c r="AH533" s="15">
        <v>4.7981003442272661</v>
      </c>
      <c r="AI533" s="15">
        <v>5.7761240445224784</v>
      </c>
      <c r="AJ533" s="15">
        <v>4.8774006769312237</v>
      </c>
      <c r="AK533" s="15">
        <v>3.3278468828094905</v>
      </c>
      <c r="AL533" s="15">
        <v>3.7830562789679014</v>
      </c>
      <c r="AM533" s="15">
        <v>3.6950288286563673</v>
      </c>
      <c r="AN533" s="15">
        <v>3.34392506589686</v>
      </c>
      <c r="AO533" s="14"/>
      <c r="AP533" s="14"/>
    </row>
    <row r="534" spans="1:43" x14ac:dyDescent="0.4">
      <c r="A534" s="9" t="s">
        <v>173</v>
      </c>
      <c r="B534" s="3" t="s">
        <v>172</v>
      </c>
      <c r="C534" s="15">
        <v>1.9</v>
      </c>
      <c r="D534" s="15">
        <v>1.4567602212602213</v>
      </c>
      <c r="E534" s="15">
        <v>1.5</v>
      </c>
      <c r="F534" s="15">
        <v>2.5</v>
      </c>
      <c r="G534" s="15">
        <v>2.2999999999999998</v>
      </c>
      <c r="H534" s="15">
        <v>2.6822861952861956</v>
      </c>
      <c r="I534" s="15">
        <v>2.1408333333333331</v>
      </c>
      <c r="J534" s="15">
        <v>2.9</v>
      </c>
      <c r="K534" s="15">
        <v>2.4500000000000002</v>
      </c>
      <c r="L534" s="15">
        <v>2</v>
      </c>
      <c r="M534" s="15">
        <v>1</v>
      </c>
      <c r="N534" s="15">
        <v>1.5</v>
      </c>
      <c r="O534" s="15">
        <v>3.440833333333333</v>
      </c>
      <c r="P534" s="15">
        <v>1.7</v>
      </c>
      <c r="Q534" s="15">
        <v>4</v>
      </c>
      <c r="R534" s="15">
        <v>2</v>
      </c>
      <c r="S534" s="15">
        <v>3.6</v>
      </c>
      <c r="T534" s="15">
        <v>3.0112200577200579</v>
      </c>
      <c r="U534" s="15">
        <v>1.5</v>
      </c>
      <c r="V534" s="15">
        <v>3.9567602212602213</v>
      </c>
      <c r="W534" s="15">
        <v>2</v>
      </c>
      <c r="X534" s="15">
        <v>2.65</v>
      </c>
      <c r="Y534" s="15">
        <v>1.1112200577200577</v>
      </c>
      <c r="Z534" s="15">
        <v>2.5</v>
      </c>
      <c r="AA534" s="15">
        <v>3.3</v>
      </c>
      <c r="AB534" s="15">
        <v>1.7822861952861953</v>
      </c>
      <c r="AC534" s="15">
        <v>1.65</v>
      </c>
      <c r="AD534" s="15">
        <v>5</v>
      </c>
      <c r="AE534" s="15"/>
      <c r="AF534" s="15">
        <v>3.8</v>
      </c>
      <c r="AG534" s="15">
        <v>4</v>
      </c>
      <c r="AH534" s="15">
        <v>4.4567602212602209</v>
      </c>
      <c r="AI534" s="15">
        <v>5.3</v>
      </c>
      <c r="AJ534" s="15">
        <v>4</v>
      </c>
      <c r="AK534" s="15">
        <v>2.9</v>
      </c>
      <c r="AL534" s="15">
        <v>3.9</v>
      </c>
      <c r="AM534" s="15">
        <v>1.6</v>
      </c>
      <c r="AN534" s="15">
        <v>4</v>
      </c>
      <c r="AO534" s="14"/>
      <c r="AP534" s="14"/>
    </row>
    <row r="535" spans="1:43" x14ac:dyDescent="0.4">
      <c r="A535" s="9" t="s">
        <v>5</v>
      </c>
      <c r="C535" s="13">
        <v>833</v>
      </c>
      <c r="D535" s="13">
        <v>35</v>
      </c>
      <c r="E535" s="13">
        <v>40</v>
      </c>
      <c r="F535" s="13">
        <v>36</v>
      </c>
      <c r="G535" s="13">
        <v>17</v>
      </c>
      <c r="H535" s="13">
        <v>3</v>
      </c>
      <c r="I535" s="13">
        <v>22</v>
      </c>
      <c r="J535" s="13">
        <v>25</v>
      </c>
      <c r="K535" s="13">
        <v>6</v>
      </c>
      <c r="L535" s="13">
        <v>26</v>
      </c>
      <c r="M535" s="13">
        <v>71</v>
      </c>
      <c r="N535" s="13">
        <v>64</v>
      </c>
      <c r="O535" s="13">
        <v>11</v>
      </c>
      <c r="P535" s="13">
        <v>19</v>
      </c>
      <c r="Q535" s="13">
        <v>17</v>
      </c>
      <c r="R535" s="13">
        <v>97</v>
      </c>
      <c r="S535" s="13">
        <v>4</v>
      </c>
      <c r="T535" s="13">
        <v>22</v>
      </c>
      <c r="U535" s="13">
        <v>11</v>
      </c>
      <c r="V535" s="13">
        <v>7</v>
      </c>
      <c r="W535" s="13">
        <v>15</v>
      </c>
      <c r="X535" s="13">
        <v>59</v>
      </c>
      <c r="Y535" s="13">
        <v>36</v>
      </c>
      <c r="Z535" s="13">
        <v>40</v>
      </c>
      <c r="AA535" s="13">
        <v>24</v>
      </c>
      <c r="AB535" s="13">
        <v>15</v>
      </c>
      <c r="AC535" s="13">
        <v>109</v>
      </c>
      <c r="AD535" s="13">
        <v>2</v>
      </c>
      <c r="AE535" s="13"/>
      <c r="AF535" s="13">
        <v>8</v>
      </c>
      <c r="AG535" s="13">
        <v>16</v>
      </c>
      <c r="AH535" s="13">
        <v>15</v>
      </c>
      <c r="AI535" s="13">
        <v>21</v>
      </c>
      <c r="AJ535" s="13">
        <v>16</v>
      </c>
      <c r="AK535" s="13">
        <v>18</v>
      </c>
      <c r="AL535" s="13">
        <v>24</v>
      </c>
      <c r="AM535" s="13">
        <v>18</v>
      </c>
      <c r="AN535" s="13">
        <v>2</v>
      </c>
      <c r="AO535" s="13"/>
      <c r="AP535" s="13"/>
    </row>
    <row r="536" spans="1:43" x14ac:dyDescent="0.4">
      <c r="A536" s="9"/>
      <c r="C536" s="3"/>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row>
    <row r="537" spans="1:43" x14ac:dyDescent="0.4">
      <c r="A537" s="7" t="s">
        <v>171</v>
      </c>
    </row>
    <row r="538" spans="1:43" s="10" customFormat="1" x14ac:dyDescent="0.4">
      <c r="B538" s="12"/>
      <c r="C538" s="11" t="s">
        <v>53</v>
      </c>
      <c r="D538" s="25" t="s">
        <v>52</v>
      </c>
      <c r="E538" s="25" t="s">
        <v>51</v>
      </c>
      <c r="F538" s="25" t="s">
        <v>50</v>
      </c>
      <c r="G538" s="25" t="s">
        <v>49</v>
      </c>
      <c r="H538" s="25" t="s">
        <v>48</v>
      </c>
      <c r="I538" s="25" t="s">
        <v>289</v>
      </c>
      <c r="J538" s="25" t="s">
        <v>47</v>
      </c>
      <c r="K538" s="25" t="s">
        <v>46</v>
      </c>
      <c r="L538" s="25" t="s">
        <v>45</v>
      </c>
      <c r="M538" s="25" t="s">
        <v>44</v>
      </c>
      <c r="N538" s="25" t="s">
        <v>43</v>
      </c>
      <c r="O538" s="25" t="s">
        <v>42</v>
      </c>
      <c r="P538" s="25" t="s">
        <v>41</v>
      </c>
      <c r="Q538" s="25" t="s">
        <v>40</v>
      </c>
      <c r="R538" s="25" t="s">
        <v>39</v>
      </c>
      <c r="S538" s="25" t="s">
        <v>38</v>
      </c>
      <c r="T538" s="25" t="s">
        <v>37</v>
      </c>
      <c r="U538" s="25" t="s">
        <v>36</v>
      </c>
      <c r="V538" s="25" t="s">
        <v>35</v>
      </c>
      <c r="W538" s="25" t="s">
        <v>34</v>
      </c>
      <c r="X538" s="25" t="s">
        <v>33</v>
      </c>
      <c r="Y538" s="25" t="s">
        <v>32</v>
      </c>
      <c r="Z538" s="25" t="s">
        <v>31</v>
      </c>
      <c r="AA538" s="25" t="s">
        <v>30</v>
      </c>
      <c r="AB538" s="25" t="s">
        <v>29</v>
      </c>
      <c r="AC538" s="25" t="s">
        <v>28</v>
      </c>
      <c r="AD538" s="25" t="s">
        <v>27</v>
      </c>
      <c r="AE538" s="11"/>
      <c r="AF538" s="25" t="s">
        <v>26</v>
      </c>
      <c r="AG538" s="25" t="s">
        <v>25</v>
      </c>
      <c r="AH538" s="25" t="s">
        <v>24</v>
      </c>
      <c r="AI538" s="25" t="s">
        <v>23</v>
      </c>
      <c r="AJ538" s="25" t="s">
        <v>22</v>
      </c>
      <c r="AK538" s="25" t="s">
        <v>21</v>
      </c>
      <c r="AL538" s="25" t="s">
        <v>20</v>
      </c>
      <c r="AM538" s="25" t="s">
        <v>19</v>
      </c>
      <c r="AN538" s="25" t="s">
        <v>18</v>
      </c>
      <c r="AO538" s="11"/>
      <c r="AP538" s="11"/>
    </row>
    <row r="539" spans="1:43" x14ac:dyDescent="0.4">
      <c r="A539" s="6" t="s">
        <v>165</v>
      </c>
      <c r="B539" s="3" t="s">
        <v>0</v>
      </c>
      <c r="C539" s="5">
        <v>0.38022309129444049</v>
      </c>
      <c r="D539" s="5">
        <v>0.59182224163117769</v>
      </c>
      <c r="E539" s="5">
        <v>0.28624476035245527</v>
      </c>
      <c r="F539" s="5">
        <v>0.33351863629089845</v>
      </c>
      <c r="G539" s="5">
        <v>0.40160463798164647</v>
      </c>
      <c r="H539" s="5">
        <v>0.29886792296283521</v>
      </c>
      <c r="I539" s="5">
        <v>0.51830857896314042</v>
      </c>
      <c r="J539" s="5">
        <v>0.25311607082257326</v>
      </c>
      <c r="K539" s="5">
        <v>0.37499821154189328</v>
      </c>
      <c r="L539" s="5">
        <v>0.40950455573337396</v>
      </c>
      <c r="M539" s="5">
        <v>0.34141257068911302</v>
      </c>
      <c r="N539" s="5">
        <v>0.47406875459934861</v>
      </c>
      <c r="O539" s="5">
        <v>0.3210709156183571</v>
      </c>
      <c r="P539" s="5">
        <v>0.20237294719216437</v>
      </c>
      <c r="Q539" s="5">
        <v>0.32918143289595236</v>
      </c>
      <c r="R539" s="5">
        <v>0.37855598572093763</v>
      </c>
      <c r="S539" s="5">
        <v>0.4354010887923036</v>
      </c>
      <c r="T539" s="5">
        <v>0.32525303471885386</v>
      </c>
      <c r="U539" s="5">
        <v>0.31639962019554474</v>
      </c>
      <c r="V539" s="5">
        <v>0.336598256536701</v>
      </c>
      <c r="W539" s="5">
        <v>0.33967447845494525</v>
      </c>
      <c r="X539" s="5">
        <v>0.36371518660691815</v>
      </c>
      <c r="Y539" s="5">
        <v>0.29432832972048356</v>
      </c>
      <c r="Z539" s="5">
        <v>0.38488557333715556</v>
      </c>
      <c r="AA539" s="5">
        <v>0.33186743992751222</v>
      </c>
      <c r="AB539" s="5">
        <v>0.49087400735999487</v>
      </c>
      <c r="AC539" s="5">
        <v>0.28812936793725602</v>
      </c>
      <c r="AD539" s="5">
        <v>0.41416002950855318</v>
      </c>
      <c r="AE539" s="5"/>
      <c r="AF539" s="5">
        <v>0.43391126751323822</v>
      </c>
      <c r="AG539" s="5">
        <v>0.46578188535273868</v>
      </c>
      <c r="AH539" s="5">
        <v>0.44611456366369379</v>
      </c>
      <c r="AI539" s="5">
        <v>0.45444026760374379</v>
      </c>
      <c r="AJ539" s="5">
        <v>0.25976484459460447</v>
      </c>
      <c r="AK539" s="5">
        <v>0.43564435228255671</v>
      </c>
      <c r="AL539" s="5">
        <v>0.35498042232834753</v>
      </c>
      <c r="AM539" s="5">
        <v>0.42809444877345076</v>
      </c>
      <c r="AN539" s="5">
        <v>0.38607483211678839</v>
      </c>
      <c r="AO539" s="5"/>
      <c r="AP539" s="5"/>
    </row>
    <row r="540" spans="1:43" x14ac:dyDescent="0.4">
      <c r="A540" s="6" t="s">
        <v>164</v>
      </c>
      <c r="B540" s="3" t="s">
        <v>0</v>
      </c>
      <c r="C540" s="5">
        <v>0.58205348074574026</v>
      </c>
      <c r="D540" s="5">
        <v>0.3832497233829486</v>
      </c>
      <c r="E540" s="5">
        <v>0.68703331720027694</v>
      </c>
      <c r="F540" s="5">
        <v>0.5918941772358205</v>
      </c>
      <c r="G540" s="5">
        <v>0.54863643291992592</v>
      </c>
      <c r="H540" s="5">
        <v>0.69661723498421602</v>
      </c>
      <c r="I540" s="5">
        <v>0.4670200273819507</v>
      </c>
      <c r="J540" s="5">
        <v>0.68455646851508989</v>
      </c>
      <c r="K540" s="5">
        <v>0.55250636617306648</v>
      </c>
      <c r="L540" s="5">
        <v>0.57836097781774154</v>
      </c>
      <c r="M540" s="5">
        <v>0.64667198693598527</v>
      </c>
      <c r="N540" s="5">
        <v>0.51098950054101289</v>
      </c>
      <c r="O540" s="5">
        <v>0.64974045457652108</v>
      </c>
      <c r="P540" s="5">
        <v>0.75900982111737536</v>
      </c>
      <c r="Q540" s="5">
        <v>0.64490342268427692</v>
      </c>
      <c r="R540" s="5">
        <v>0.56249860672614482</v>
      </c>
      <c r="S540" s="5">
        <v>0.54671048678382972</v>
      </c>
      <c r="T540" s="5">
        <v>0.56279721988215359</v>
      </c>
      <c r="U540" s="5">
        <v>0.63592998181997185</v>
      </c>
      <c r="V540" s="5">
        <v>0.64543626342238003</v>
      </c>
      <c r="W540" s="5">
        <v>0.59635129705978795</v>
      </c>
      <c r="X540" s="5">
        <v>0.59168021902885026</v>
      </c>
      <c r="Y540" s="5">
        <v>0.63180863175883828</v>
      </c>
      <c r="Z540" s="5">
        <v>0.54240555408379132</v>
      </c>
      <c r="AA540" s="5">
        <v>0.66144080136406136</v>
      </c>
      <c r="AB540" s="5">
        <v>0.47513012981731167</v>
      </c>
      <c r="AC540" s="5">
        <v>0.66622076771236272</v>
      </c>
      <c r="AD540" s="5">
        <v>0.51863184585976763</v>
      </c>
      <c r="AE540" s="5"/>
      <c r="AF540" s="5">
        <v>0.55249386407810819</v>
      </c>
      <c r="AG540" s="5">
        <v>0.53421811464726132</v>
      </c>
      <c r="AH540" s="5">
        <v>0.4420658106663331</v>
      </c>
      <c r="AI540" s="5">
        <v>0.5455597323962561</v>
      </c>
      <c r="AJ540" s="5">
        <v>0.61063186520685364</v>
      </c>
      <c r="AK540" s="5">
        <v>0.55013396092968925</v>
      </c>
      <c r="AL540" s="5">
        <v>0.64501957767165241</v>
      </c>
      <c r="AM540" s="5">
        <v>0.56308763784606752</v>
      </c>
      <c r="AN540" s="5">
        <v>0.59251371456147595</v>
      </c>
      <c r="AO540" s="5"/>
      <c r="AP540" s="5"/>
    </row>
    <row r="541" spans="1:43" x14ac:dyDescent="0.4">
      <c r="A541" s="6" t="s">
        <v>90</v>
      </c>
      <c r="B541" s="3" t="s">
        <v>0</v>
      </c>
      <c r="C541" s="5">
        <v>3.7723427959819283E-2</v>
      </c>
      <c r="D541" s="5">
        <v>2.4928034985873846E-2</v>
      </c>
      <c r="E541" s="5">
        <v>2.672192244726785E-2</v>
      </c>
      <c r="F541" s="5">
        <v>7.458718647328097E-2</v>
      </c>
      <c r="G541" s="5">
        <v>4.9758929098427766E-2</v>
      </c>
      <c r="H541" s="5">
        <v>4.5148420529488691E-3</v>
      </c>
      <c r="I541" s="5">
        <v>1.4671393654908717E-2</v>
      </c>
      <c r="J541" s="5">
        <v>6.2327460662336825E-2</v>
      </c>
      <c r="K541" s="5">
        <v>7.2495422285040384E-2</v>
      </c>
      <c r="L541" s="5">
        <v>1.213446644888461E-2</v>
      </c>
      <c r="M541" s="5">
        <v>1.1915442374901712E-2</v>
      </c>
      <c r="N541" s="5">
        <v>1.4941744859638385E-2</v>
      </c>
      <c r="O541" s="5">
        <v>2.9188629805121834E-2</v>
      </c>
      <c r="P541" s="5">
        <v>3.8617231690460212E-2</v>
      </c>
      <c r="Q541" s="5">
        <v>2.5915144419770629E-2</v>
      </c>
      <c r="R541" s="5">
        <v>5.894540755291755E-2</v>
      </c>
      <c r="S541" s="5">
        <v>1.7888424423866622E-2</v>
      </c>
      <c r="T541" s="5">
        <v>0.11194974539899259</v>
      </c>
      <c r="U541" s="5">
        <v>4.7670397984483345E-2</v>
      </c>
      <c r="V541" s="5">
        <v>1.7965480040919017E-2</v>
      </c>
      <c r="W541" s="5">
        <v>6.3974224485266809E-2</v>
      </c>
      <c r="X541" s="5">
        <v>4.4604594364231573E-2</v>
      </c>
      <c r="Y541" s="5">
        <v>7.3863038520678048E-2</v>
      </c>
      <c r="Z541" s="5">
        <v>7.2708872579053174E-2</v>
      </c>
      <c r="AA541" s="5">
        <v>6.6917587084264025E-3</v>
      </c>
      <c r="AB541" s="5">
        <v>3.399586282269336E-2</v>
      </c>
      <c r="AC541" s="5">
        <v>4.5649864350381202E-2</v>
      </c>
      <c r="AD541" s="5">
        <v>6.7208124631679245E-2</v>
      </c>
      <c r="AE541" s="5"/>
      <c r="AF541" s="5">
        <v>1.359486840865339E-2</v>
      </c>
      <c r="AG541" s="5">
        <v>0</v>
      </c>
      <c r="AH541" s="5">
        <v>0.11181962566997318</v>
      </c>
      <c r="AI541" s="5">
        <v>0</v>
      </c>
      <c r="AJ541" s="5">
        <v>0.12960329019854186</v>
      </c>
      <c r="AK541" s="5">
        <v>1.422168678775408E-2</v>
      </c>
      <c r="AL541" s="5">
        <v>0</v>
      </c>
      <c r="AM541" s="5">
        <v>8.8179133804816463E-3</v>
      </c>
      <c r="AN541" s="5">
        <v>2.1411453321735684E-2</v>
      </c>
      <c r="AO541" s="5"/>
      <c r="AP541" s="5"/>
    </row>
    <row r="542" spans="1:43" x14ac:dyDescent="0.4">
      <c r="A542" s="9" t="s">
        <v>5</v>
      </c>
      <c r="B542" s="3" t="s">
        <v>0</v>
      </c>
      <c r="C542" s="8">
        <v>13079</v>
      </c>
      <c r="D542" s="8">
        <v>379</v>
      </c>
      <c r="E542" s="8">
        <v>455</v>
      </c>
      <c r="F542" s="8">
        <v>415</v>
      </c>
      <c r="G542" s="8">
        <v>265</v>
      </c>
      <c r="H542" s="8">
        <v>96</v>
      </c>
      <c r="I542" s="8">
        <v>327</v>
      </c>
      <c r="J542" s="8">
        <v>324</v>
      </c>
      <c r="K542" s="8">
        <v>95</v>
      </c>
      <c r="L542" s="8">
        <v>451</v>
      </c>
      <c r="M542" s="8">
        <v>1240</v>
      </c>
      <c r="N542" s="8">
        <v>1040</v>
      </c>
      <c r="O542" s="8">
        <v>481</v>
      </c>
      <c r="P542" s="8">
        <v>450</v>
      </c>
      <c r="Q542" s="8">
        <v>463</v>
      </c>
      <c r="R542" s="8">
        <v>1414</v>
      </c>
      <c r="S542" s="8">
        <v>162</v>
      </c>
      <c r="T542" s="8">
        <v>276</v>
      </c>
      <c r="U542" s="8">
        <v>90</v>
      </c>
      <c r="V542" s="8">
        <v>95</v>
      </c>
      <c r="W542" s="8">
        <v>681</v>
      </c>
      <c r="X542" s="8">
        <v>868</v>
      </c>
      <c r="Y542" s="8">
        <v>476</v>
      </c>
      <c r="Z542" s="8">
        <v>441</v>
      </c>
      <c r="AA542" s="8">
        <v>302</v>
      </c>
      <c r="AB542" s="8">
        <v>157</v>
      </c>
      <c r="AC542" s="8">
        <v>1201</v>
      </c>
      <c r="AD542" s="8">
        <v>435</v>
      </c>
      <c r="AE542" s="8"/>
      <c r="AF542" s="8">
        <v>102</v>
      </c>
      <c r="AG542" s="8">
        <v>100</v>
      </c>
      <c r="AH542" s="8">
        <v>101</v>
      </c>
      <c r="AI542" s="8">
        <v>107</v>
      </c>
      <c r="AJ542" s="8">
        <v>92</v>
      </c>
      <c r="AK542" s="8">
        <v>202</v>
      </c>
      <c r="AL542" s="8">
        <v>100</v>
      </c>
      <c r="AM542" s="8">
        <v>300</v>
      </c>
      <c r="AN542" s="8">
        <v>255</v>
      </c>
      <c r="AO542" s="8"/>
      <c r="AP542" s="8"/>
    </row>
    <row r="544" spans="1:43" x14ac:dyDescent="0.4">
      <c r="A544" s="7" t="s">
        <v>170</v>
      </c>
    </row>
    <row r="545" spans="1:42" s="10" customFormat="1" x14ac:dyDescent="0.4">
      <c r="B545" s="12"/>
      <c r="C545" s="11" t="s">
        <v>53</v>
      </c>
      <c r="D545" s="25" t="s">
        <v>52</v>
      </c>
      <c r="E545" s="25" t="s">
        <v>51</v>
      </c>
      <c r="F545" s="25" t="s">
        <v>50</v>
      </c>
      <c r="G545" s="25" t="s">
        <v>49</v>
      </c>
      <c r="H545" s="25" t="s">
        <v>48</v>
      </c>
      <c r="I545" s="25" t="s">
        <v>289</v>
      </c>
      <c r="J545" s="25" t="s">
        <v>47</v>
      </c>
      <c r="K545" s="25" t="s">
        <v>46</v>
      </c>
      <c r="L545" s="25" t="s">
        <v>45</v>
      </c>
      <c r="M545" s="25" t="s">
        <v>44</v>
      </c>
      <c r="N545" s="25" t="s">
        <v>43</v>
      </c>
      <c r="O545" s="25" t="s">
        <v>42</v>
      </c>
      <c r="P545" s="25" t="s">
        <v>41</v>
      </c>
      <c r="Q545" s="25" t="s">
        <v>40</v>
      </c>
      <c r="R545" s="25" t="s">
        <v>39</v>
      </c>
      <c r="S545" s="25" t="s">
        <v>38</v>
      </c>
      <c r="T545" s="25" t="s">
        <v>37</v>
      </c>
      <c r="U545" s="25" t="s">
        <v>36</v>
      </c>
      <c r="V545" s="25" t="s">
        <v>35</v>
      </c>
      <c r="W545" s="25" t="s">
        <v>34</v>
      </c>
      <c r="X545" s="25" t="s">
        <v>33</v>
      </c>
      <c r="Y545" s="25" t="s">
        <v>32</v>
      </c>
      <c r="Z545" s="25" t="s">
        <v>31</v>
      </c>
      <c r="AA545" s="25" t="s">
        <v>30</v>
      </c>
      <c r="AB545" s="25" t="s">
        <v>29</v>
      </c>
      <c r="AC545" s="25" t="s">
        <v>28</v>
      </c>
      <c r="AD545" s="25" t="s">
        <v>27</v>
      </c>
      <c r="AE545" s="11"/>
      <c r="AF545" s="25" t="s">
        <v>26</v>
      </c>
      <c r="AG545" s="25" t="s">
        <v>25</v>
      </c>
      <c r="AH545" s="25" t="s">
        <v>24</v>
      </c>
      <c r="AI545" s="25" t="s">
        <v>23</v>
      </c>
      <c r="AJ545" s="25" t="s">
        <v>22</v>
      </c>
      <c r="AK545" s="25" t="s">
        <v>21</v>
      </c>
      <c r="AL545" s="25" t="s">
        <v>20</v>
      </c>
      <c r="AM545" s="25" t="s">
        <v>19</v>
      </c>
      <c r="AN545" s="25" t="s">
        <v>18</v>
      </c>
      <c r="AO545" s="11"/>
      <c r="AP545" s="11"/>
    </row>
    <row r="546" spans="1:42" x14ac:dyDescent="0.4">
      <c r="A546" s="6" t="s">
        <v>165</v>
      </c>
      <c r="B546" s="3" t="s">
        <v>0</v>
      </c>
      <c r="C546" s="5">
        <v>0.37651546941507158</v>
      </c>
      <c r="D546" s="5">
        <v>0.46693942909643082</v>
      </c>
      <c r="E546" s="5">
        <v>0.19461967022872648</v>
      </c>
      <c r="F546" s="5">
        <v>0.46123529594015078</v>
      </c>
      <c r="G546" s="5">
        <v>0.36967009295748204</v>
      </c>
      <c r="H546" s="5">
        <v>0.50319478415915275</v>
      </c>
      <c r="I546" s="5">
        <v>0.55133582600857012</v>
      </c>
      <c r="J546" s="5">
        <v>0.37081101321867471</v>
      </c>
      <c r="K546" s="5">
        <v>0.36699940630833949</v>
      </c>
      <c r="L546" s="5">
        <v>0.3852893902406751</v>
      </c>
      <c r="M546" s="5">
        <v>0.18029801116641489</v>
      </c>
      <c r="N546" s="5">
        <v>0.38515633602163035</v>
      </c>
      <c r="O546" s="5">
        <v>0.45013452884353911</v>
      </c>
      <c r="P546" s="5">
        <v>0.22285655344442501</v>
      </c>
      <c r="Q546" s="5">
        <v>0.45380857581584588</v>
      </c>
      <c r="R546" s="5">
        <v>0.34314573235171009</v>
      </c>
      <c r="S546" s="5">
        <v>0.48350227685805519</v>
      </c>
      <c r="T546" s="5">
        <v>0.45456251369309991</v>
      </c>
      <c r="U546" s="5">
        <v>0.21358148661296336</v>
      </c>
      <c r="V546" s="5">
        <v>0.58855077920236554</v>
      </c>
      <c r="W546" s="5">
        <v>0.37830168847082601</v>
      </c>
      <c r="X546" s="5">
        <v>0.40234188983128422</v>
      </c>
      <c r="Y546" s="5">
        <v>0.458057318586719</v>
      </c>
      <c r="Z546" s="5">
        <v>0.48751957840265814</v>
      </c>
      <c r="AA546" s="5">
        <v>0.47710328070134483</v>
      </c>
      <c r="AB546" s="5">
        <v>0.43093576258310573</v>
      </c>
      <c r="AC546" s="5">
        <v>0.46778448036264603</v>
      </c>
      <c r="AD546" s="5">
        <v>0.28501864597379267</v>
      </c>
      <c r="AE546" s="5"/>
      <c r="AF546" s="5">
        <v>0.55360787607067619</v>
      </c>
      <c r="AG546" s="5">
        <v>0.38672303992029977</v>
      </c>
      <c r="AH546" s="5">
        <v>0.49108672038152118</v>
      </c>
      <c r="AI546" s="5">
        <v>0.47500867281010933</v>
      </c>
      <c r="AJ546" s="5">
        <v>0.36618089988721292</v>
      </c>
      <c r="AK546" s="5">
        <v>0.40171163088220097</v>
      </c>
      <c r="AL546" s="5">
        <v>0.43475622150110749</v>
      </c>
      <c r="AM546" s="5">
        <v>0.43733424181200525</v>
      </c>
      <c r="AN546" s="5">
        <v>0.47324982959226042</v>
      </c>
      <c r="AO546" s="5"/>
      <c r="AP546" s="5"/>
    </row>
    <row r="547" spans="1:42" x14ac:dyDescent="0.4">
      <c r="A547" s="6" t="s">
        <v>164</v>
      </c>
      <c r="B547" s="3" t="s">
        <v>0</v>
      </c>
      <c r="C547" s="5">
        <v>0.58332117637608671</v>
      </c>
      <c r="D547" s="5">
        <v>0.51103606311103522</v>
      </c>
      <c r="E547" s="5">
        <v>0.77318136955576433</v>
      </c>
      <c r="F547" s="5">
        <v>0.4635990920230636</v>
      </c>
      <c r="G547" s="5">
        <v>0.57667793936373235</v>
      </c>
      <c r="H547" s="5">
        <v>0.49680521584084719</v>
      </c>
      <c r="I547" s="5">
        <v>0.42807537117149624</v>
      </c>
      <c r="J547" s="5">
        <v>0.5666205736572183</v>
      </c>
      <c r="K547" s="5">
        <v>0.56580635571957705</v>
      </c>
      <c r="L547" s="5">
        <v>0.60240451997218714</v>
      </c>
      <c r="M547" s="5">
        <v>0.80507608871367076</v>
      </c>
      <c r="N547" s="5">
        <v>0.59621230010746962</v>
      </c>
      <c r="O547" s="5">
        <v>0.52406794946822199</v>
      </c>
      <c r="P547" s="5">
        <v>0.740031863400338</v>
      </c>
      <c r="Q547" s="5">
        <v>0.52435516695538886</v>
      </c>
      <c r="R547" s="5">
        <v>0.58945906775160861</v>
      </c>
      <c r="S547" s="5">
        <v>0.49971306587030834</v>
      </c>
      <c r="T547" s="5">
        <v>0.43323981263722511</v>
      </c>
      <c r="U547" s="5">
        <v>0.72390122862068018</v>
      </c>
      <c r="V547" s="5">
        <v>0.3744410749186628</v>
      </c>
      <c r="W547" s="5">
        <v>0.55629830287384807</v>
      </c>
      <c r="X547" s="5">
        <v>0.54579555166261551</v>
      </c>
      <c r="Y547" s="5">
        <v>0.48177295188231517</v>
      </c>
      <c r="Z547" s="5">
        <v>0.43997179079041054</v>
      </c>
      <c r="AA547" s="5">
        <v>0.51755831327876023</v>
      </c>
      <c r="AB547" s="5">
        <v>0.51751325203612042</v>
      </c>
      <c r="AC547" s="5">
        <v>0.48682113249201026</v>
      </c>
      <c r="AD547" s="5">
        <v>0.65568168909717828</v>
      </c>
      <c r="AE547" s="5"/>
      <c r="AF547" s="5">
        <v>0.4240540666992304</v>
      </c>
      <c r="AG547" s="5">
        <v>0.60409163154453938</v>
      </c>
      <c r="AH547" s="5">
        <v>0.44356974533468213</v>
      </c>
      <c r="AI547" s="5">
        <v>0.52499132718989061</v>
      </c>
      <c r="AJ547" s="5">
        <v>0.4923952617785049</v>
      </c>
      <c r="AK547" s="5">
        <v>0.5884983001419124</v>
      </c>
      <c r="AL547" s="5">
        <v>0.5652437784988924</v>
      </c>
      <c r="AM547" s="5">
        <v>0.52563043903620132</v>
      </c>
      <c r="AN547" s="5">
        <v>0.49275797865376542</v>
      </c>
      <c r="AO547" s="5"/>
      <c r="AP547" s="5"/>
    </row>
    <row r="548" spans="1:42" x14ac:dyDescent="0.4">
      <c r="A548" s="6" t="s">
        <v>90</v>
      </c>
      <c r="B548" s="3" t="s">
        <v>0</v>
      </c>
      <c r="C548" s="5">
        <v>4.0163354208841789E-2</v>
      </c>
      <c r="D548" s="5">
        <v>2.2024507792534002E-2</v>
      </c>
      <c r="E548" s="5">
        <v>3.2198960215509144E-2</v>
      </c>
      <c r="F548" s="5">
        <v>7.5165612036785706E-2</v>
      </c>
      <c r="G548" s="5">
        <v>5.3651967678785585E-2</v>
      </c>
      <c r="H548" s="5">
        <v>0</v>
      </c>
      <c r="I548" s="5">
        <v>2.0588802819933583E-2</v>
      </c>
      <c r="J548" s="5">
        <v>6.2568413124106784E-2</v>
      </c>
      <c r="K548" s="5">
        <v>6.7194237972083459E-2</v>
      </c>
      <c r="L548" s="5">
        <v>1.2306089787137684E-2</v>
      </c>
      <c r="M548" s="5">
        <v>1.4625900119914494E-2</v>
      </c>
      <c r="N548" s="5">
        <v>1.8631363870900051E-2</v>
      </c>
      <c r="O548" s="5">
        <v>2.5797521688238817E-2</v>
      </c>
      <c r="P548" s="5">
        <v>3.7111583155237049E-2</v>
      </c>
      <c r="Q548" s="5">
        <v>2.1836257228765286E-2</v>
      </c>
      <c r="R548" s="5">
        <v>6.7395199896681232E-2</v>
      </c>
      <c r="S548" s="5">
        <v>1.6784657271636413E-2</v>
      </c>
      <c r="T548" s="5">
        <v>0.11219767366967508</v>
      </c>
      <c r="U548" s="5">
        <v>6.2517284766356498E-2</v>
      </c>
      <c r="V548" s="5">
        <v>3.70081458789717E-2</v>
      </c>
      <c r="W548" s="5">
        <v>6.5400008655325886E-2</v>
      </c>
      <c r="X548" s="5">
        <v>5.186255850610022E-2</v>
      </c>
      <c r="Y548" s="5">
        <v>6.0169729530965735E-2</v>
      </c>
      <c r="Z548" s="5">
        <v>7.2508630806931332E-2</v>
      </c>
      <c r="AA548" s="5">
        <v>5.3384060198949672E-3</v>
      </c>
      <c r="AB548" s="5">
        <v>5.1550985380773837E-2</v>
      </c>
      <c r="AC548" s="5">
        <v>4.5394387145343822E-2</v>
      </c>
      <c r="AD548" s="5">
        <v>5.9299664929029043E-2</v>
      </c>
      <c r="AE548" s="5"/>
      <c r="AF548" s="5">
        <v>2.2338057230093432E-2</v>
      </c>
      <c r="AG548" s="5">
        <v>9.1853285351608787E-3</v>
      </c>
      <c r="AH548" s="5">
        <v>6.5343534283796662E-2</v>
      </c>
      <c r="AI548" s="5">
        <v>0</v>
      </c>
      <c r="AJ548" s="5">
        <v>0.14142383833428207</v>
      </c>
      <c r="AK548" s="5">
        <v>9.7900689758867263E-3</v>
      </c>
      <c r="AL548" s="5">
        <v>0</v>
      </c>
      <c r="AM548" s="5">
        <v>3.7035319151793492E-2</v>
      </c>
      <c r="AN548" s="5">
        <v>3.3992191753974076E-2</v>
      </c>
      <c r="AO548" s="5"/>
      <c r="AP548" s="5"/>
    </row>
    <row r="549" spans="1:42" x14ac:dyDescent="0.4">
      <c r="A549" s="9" t="s">
        <v>5</v>
      </c>
      <c r="B549" s="3" t="s">
        <v>0</v>
      </c>
      <c r="C549" s="8">
        <v>13079</v>
      </c>
      <c r="D549" s="8">
        <v>379</v>
      </c>
      <c r="E549" s="8">
        <v>455</v>
      </c>
      <c r="F549" s="8">
        <v>415</v>
      </c>
      <c r="G549" s="8">
        <v>265</v>
      </c>
      <c r="H549" s="8">
        <v>96</v>
      </c>
      <c r="I549" s="8">
        <v>327</v>
      </c>
      <c r="J549" s="8">
        <v>324</v>
      </c>
      <c r="K549" s="8">
        <v>95</v>
      </c>
      <c r="L549" s="8">
        <v>451</v>
      </c>
      <c r="M549" s="8">
        <v>1240</v>
      </c>
      <c r="N549" s="8">
        <v>1040</v>
      </c>
      <c r="O549" s="8">
        <v>481</v>
      </c>
      <c r="P549" s="8">
        <v>450</v>
      </c>
      <c r="Q549" s="8">
        <v>463</v>
      </c>
      <c r="R549" s="8">
        <v>1414</v>
      </c>
      <c r="S549" s="8">
        <v>162</v>
      </c>
      <c r="T549" s="8">
        <v>276</v>
      </c>
      <c r="U549" s="8">
        <v>90</v>
      </c>
      <c r="V549" s="8">
        <v>95</v>
      </c>
      <c r="W549" s="8">
        <v>681</v>
      </c>
      <c r="X549" s="8">
        <v>868</v>
      </c>
      <c r="Y549" s="8">
        <v>476</v>
      </c>
      <c r="Z549" s="8">
        <v>441</v>
      </c>
      <c r="AA549" s="8">
        <v>302</v>
      </c>
      <c r="AB549" s="8">
        <v>157</v>
      </c>
      <c r="AC549" s="8">
        <v>1201</v>
      </c>
      <c r="AD549" s="8">
        <v>435</v>
      </c>
      <c r="AE549" s="8"/>
      <c r="AF549" s="8">
        <v>102</v>
      </c>
      <c r="AG549" s="8">
        <v>100</v>
      </c>
      <c r="AH549" s="8">
        <v>101</v>
      </c>
      <c r="AI549" s="8">
        <v>107</v>
      </c>
      <c r="AJ549" s="8">
        <v>92</v>
      </c>
      <c r="AK549" s="8">
        <v>202</v>
      </c>
      <c r="AL549" s="8">
        <v>100</v>
      </c>
      <c r="AM549" s="8">
        <v>300</v>
      </c>
      <c r="AN549" s="8">
        <v>255</v>
      </c>
      <c r="AO549" s="8"/>
      <c r="AP549" s="8"/>
    </row>
    <row r="551" spans="1:42" x14ac:dyDescent="0.4">
      <c r="A551" s="7" t="s">
        <v>169</v>
      </c>
    </row>
    <row r="552" spans="1:42" s="10" customFormat="1" x14ac:dyDescent="0.4">
      <c r="B552" s="12"/>
      <c r="C552" s="11" t="s">
        <v>53</v>
      </c>
      <c r="D552" s="25" t="s">
        <v>52</v>
      </c>
      <c r="E552" s="25" t="s">
        <v>51</v>
      </c>
      <c r="F552" s="25" t="s">
        <v>50</v>
      </c>
      <c r="G552" s="25" t="s">
        <v>49</v>
      </c>
      <c r="H552" s="25" t="s">
        <v>48</v>
      </c>
      <c r="I552" s="25" t="s">
        <v>289</v>
      </c>
      <c r="J552" s="25" t="s">
        <v>47</v>
      </c>
      <c r="K552" s="25" t="s">
        <v>46</v>
      </c>
      <c r="L552" s="25" t="s">
        <v>45</v>
      </c>
      <c r="M552" s="25" t="s">
        <v>44</v>
      </c>
      <c r="N552" s="25" t="s">
        <v>43</v>
      </c>
      <c r="O552" s="25" t="s">
        <v>42</v>
      </c>
      <c r="P552" s="25" t="s">
        <v>41</v>
      </c>
      <c r="Q552" s="25" t="s">
        <v>40</v>
      </c>
      <c r="R552" s="25" t="s">
        <v>39</v>
      </c>
      <c r="S552" s="25" t="s">
        <v>38</v>
      </c>
      <c r="T552" s="25" t="s">
        <v>37</v>
      </c>
      <c r="U552" s="25" t="s">
        <v>36</v>
      </c>
      <c r="V552" s="25" t="s">
        <v>35</v>
      </c>
      <c r="W552" s="25" t="s">
        <v>34</v>
      </c>
      <c r="X552" s="25" t="s">
        <v>33</v>
      </c>
      <c r="Y552" s="25" t="s">
        <v>32</v>
      </c>
      <c r="Z552" s="25" t="s">
        <v>31</v>
      </c>
      <c r="AA552" s="25" t="s">
        <v>30</v>
      </c>
      <c r="AB552" s="25" t="s">
        <v>29</v>
      </c>
      <c r="AC552" s="25" t="s">
        <v>28</v>
      </c>
      <c r="AD552" s="25" t="s">
        <v>27</v>
      </c>
      <c r="AE552" s="11"/>
      <c r="AF552" s="25" t="s">
        <v>26</v>
      </c>
      <c r="AG552" s="25" t="s">
        <v>25</v>
      </c>
      <c r="AH552" s="25" t="s">
        <v>24</v>
      </c>
      <c r="AI552" s="25" t="s">
        <v>23</v>
      </c>
      <c r="AJ552" s="25" t="s">
        <v>22</v>
      </c>
      <c r="AK552" s="25" t="s">
        <v>21</v>
      </c>
      <c r="AL552" s="25" t="s">
        <v>20</v>
      </c>
      <c r="AM552" s="25" t="s">
        <v>19</v>
      </c>
      <c r="AN552" s="25" t="s">
        <v>18</v>
      </c>
      <c r="AO552" s="11"/>
      <c r="AP552" s="11"/>
    </row>
    <row r="553" spans="1:42" x14ac:dyDescent="0.4">
      <c r="A553" s="6" t="s">
        <v>165</v>
      </c>
      <c r="B553" s="3" t="s">
        <v>0</v>
      </c>
      <c r="C553" s="5">
        <v>0.22165538260859563</v>
      </c>
      <c r="D553" s="5">
        <v>0.34444356970320639</v>
      </c>
      <c r="E553" s="5">
        <v>6.3135129000985779E-2</v>
      </c>
      <c r="F553" s="5">
        <v>0.16178415524389714</v>
      </c>
      <c r="G553" s="5">
        <v>0.23624004261877307</v>
      </c>
      <c r="H553" s="5">
        <v>0.25100010456766508</v>
      </c>
      <c r="I553" s="5">
        <v>0.17310956177102188</v>
      </c>
      <c r="J553" s="5">
        <v>0.15823606478561131</v>
      </c>
      <c r="K553" s="5">
        <v>0.14946275778226395</v>
      </c>
      <c r="L553" s="5">
        <v>0.22808228346898013</v>
      </c>
      <c r="M553" s="5">
        <v>9.904481136750358E-2</v>
      </c>
      <c r="N553" s="5">
        <v>0.30704979671825267</v>
      </c>
      <c r="O553" s="5">
        <v>0.22482592238214472</v>
      </c>
      <c r="P553" s="5">
        <v>0.13135098839470516</v>
      </c>
      <c r="Q553" s="5">
        <v>0.24553221607503267</v>
      </c>
      <c r="R553" s="5">
        <v>0.21950768039317459</v>
      </c>
      <c r="S553" s="5">
        <v>0.2037889163493018</v>
      </c>
      <c r="T553" s="5">
        <v>0.18060602320358199</v>
      </c>
      <c r="U553" s="5">
        <v>0.11216193301137539</v>
      </c>
      <c r="V553" s="5">
        <v>0.28903639042271895</v>
      </c>
      <c r="W553" s="5">
        <v>0.18827768893864311</v>
      </c>
      <c r="X553" s="5">
        <v>0.23080969730497725</v>
      </c>
      <c r="Y553" s="5">
        <v>0.20090957689223354</v>
      </c>
      <c r="Z553" s="5">
        <v>0.24254487876670919</v>
      </c>
      <c r="AA553" s="5">
        <v>0.20543217391984395</v>
      </c>
      <c r="AB553" s="5">
        <v>0.2479848536589471</v>
      </c>
      <c r="AC553" s="5">
        <v>0.22222938249380331</v>
      </c>
      <c r="AD553" s="5">
        <v>0.27481175951466075</v>
      </c>
      <c r="AE553" s="5"/>
      <c r="AF553" s="5">
        <v>0.44101169632135223</v>
      </c>
      <c r="AG553" s="5">
        <v>0.39734883611676086</v>
      </c>
      <c r="AH553" s="5">
        <v>0.20119096717284954</v>
      </c>
      <c r="AI553" s="5">
        <v>0.34921541571057024</v>
      </c>
      <c r="AJ553" s="5">
        <v>0.20851699491115827</v>
      </c>
      <c r="AK553" s="5">
        <v>0.29248321152965101</v>
      </c>
      <c r="AL553" s="5">
        <v>0.24798654655159158</v>
      </c>
      <c r="AM553" s="5">
        <v>0.28602568731093553</v>
      </c>
      <c r="AN553" s="5">
        <v>0.19267940073209827</v>
      </c>
      <c r="AO553" s="5"/>
      <c r="AP553" s="5"/>
    </row>
    <row r="554" spans="1:42" x14ac:dyDescent="0.4">
      <c r="A554" s="6" t="s">
        <v>164</v>
      </c>
      <c r="B554" s="3" t="s">
        <v>0</v>
      </c>
      <c r="C554" s="5">
        <v>0.74163607070834359</v>
      </c>
      <c r="D554" s="5">
        <v>0.63664852535890704</v>
      </c>
      <c r="E554" s="5">
        <v>0.90419436074411708</v>
      </c>
      <c r="F554" s="5">
        <v>0.75929918594009782</v>
      </c>
      <c r="G554" s="5">
        <v>0.71913667250386093</v>
      </c>
      <c r="H554" s="5">
        <v>0.73759657009127977</v>
      </c>
      <c r="I554" s="5">
        <v>0.81211932869120862</v>
      </c>
      <c r="J554" s="5">
        <v>0.78564450162194976</v>
      </c>
      <c r="K554" s="5">
        <v>0.79700176945962609</v>
      </c>
      <c r="L554" s="5">
        <v>0.75999998698367754</v>
      </c>
      <c r="M554" s="5">
        <v>0.88971821182675359</v>
      </c>
      <c r="N554" s="5">
        <v>0.67727749135132964</v>
      </c>
      <c r="O554" s="5">
        <v>0.7425514753007062</v>
      </c>
      <c r="P554" s="5">
        <v>0.83393892811545378</v>
      </c>
      <c r="Q554" s="5">
        <v>0.72967434836390588</v>
      </c>
      <c r="R554" s="5">
        <v>0.72003989241093391</v>
      </c>
      <c r="S554" s="5">
        <v>0.78475496818029022</v>
      </c>
      <c r="T554" s="5">
        <v>0.70344122939425335</v>
      </c>
      <c r="U554" s="5">
        <v>0.8401676690041413</v>
      </c>
      <c r="V554" s="5">
        <v>0.68549741268256859</v>
      </c>
      <c r="W554" s="5">
        <v>0.74379790591480432</v>
      </c>
      <c r="X554" s="5">
        <v>0.71864027362647553</v>
      </c>
      <c r="Y554" s="5">
        <v>0.73142544505024043</v>
      </c>
      <c r="Z554" s="5">
        <v>0.69534964252763942</v>
      </c>
      <c r="AA554" s="5">
        <v>0.79456782608015619</v>
      </c>
      <c r="AB554" s="5">
        <v>0.71911529847933897</v>
      </c>
      <c r="AC554" s="5">
        <v>0.73924816351961664</v>
      </c>
      <c r="AD554" s="5">
        <v>0.67858730789074773</v>
      </c>
      <c r="AE554" s="5"/>
      <c r="AF554" s="5">
        <v>0.54703423977603993</v>
      </c>
      <c r="AG554" s="5">
        <v>0.59346583534807829</v>
      </c>
      <c r="AH554" s="5">
        <v>0.70450840967442863</v>
      </c>
      <c r="AI554" s="5">
        <v>0.6331780082152525</v>
      </c>
      <c r="AJ554" s="5">
        <v>0.67172085609149235</v>
      </c>
      <c r="AK554" s="5">
        <v>0.6977267194944623</v>
      </c>
      <c r="AL554" s="5">
        <v>0.75201345344840831</v>
      </c>
      <c r="AM554" s="5">
        <v>0.70255884210740993</v>
      </c>
      <c r="AN554" s="5">
        <v>0.76949604929586035</v>
      </c>
      <c r="AO554" s="5"/>
      <c r="AP554" s="5"/>
    </row>
    <row r="555" spans="1:42" x14ac:dyDescent="0.4">
      <c r="A555" s="6" t="s">
        <v>90</v>
      </c>
      <c r="B555" s="3" t="s">
        <v>0</v>
      </c>
      <c r="C555" s="5">
        <v>3.6708546683060783E-2</v>
      </c>
      <c r="D555" s="5">
        <v>1.8907904937886633E-2</v>
      </c>
      <c r="E555" s="5">
        <v>3.2670510254897145E-2</v>
      </c>
      <c r="F555" s="5">
        <v>7.8916658816004945E-2</v>
      </c>
      <c r="G555" s="5">
        <v>4.4623284877366075E-2</v>
      </c>
      <c r="H555" s="5">
        <v>1.1403325341055273E-2</v>
      </c>
      <c r="I555" s="5">
        <v>1.4771109537769472E-2</v>
      </c>
      <c r="J555" s="5">
        <v>5.6119433592439011E-2</v>
      </c>
      <c r="K555" s="5">
        <v>5.353547275810995E-2</v>
      </c>
      <c r="L555" s="5">
        <v>1.1917729547342347E-2</v>
      </c>
      <c r="M555" s="5">
        <v>1.123697680574281E-2</v>
      </c>
      <c r="N555" s="5">
        <v>1.5672711930417759E-2</v>
      </c>
      <c r="O555" s="5">
        <v>3.2622602317149155E-2</v>
      </c>
      <c r="P555" s="5">
        <v>3.4710083489841066E-2</v>
      </c>
      <c r="Q555" s="5">
        <v>2.4793435561061498E-2</v>
      </c>
      <c r="R555" s="5">
        <v>6.0452427195891556E-2</v>
      </c>
      <c r="S555" s="5">
        <v>1.145611547040803E-2</v>
      </c>
      <c r="T555" s="5">
        <v>0.11595274740216462</v>
      </c>
      <c r="U555" s="5">
        <v>4.7670397984483359E-2</v>
      </c>
      <c r="V555" s="5">
        <v>2.5466196894712391E-2</v>
      </c>
      <c r="W555" s="5">
        <v>6.7924405146552569E-2</v>
      </c>
      <c r="X555" s="5">
        <v>5.0550029068547254E-2</v>
      </c>
      <c r="Y555" s="5">
        <v>6.766497805752611E-2</v>
      </c>
      <c r="Z555" s="5">
        <v>6.2105478705651418E-2</v>
      </c>
      <c r="AA555" s="5">
        <v>0</v>
      </c>
      <c r="AB555" s="5">
        <v>3.289984786171405E-2</v>
      </c>
      <c r="AC555" s="5">
        <v>3.8522453986580073E-2</v>
      </c>
      <c r="AD555" s="5">
        <v>4.6600932594591554E-2</v>
      </c>
      <c r="AE555" s="5"/>
      <c r="AF555" s="5">
        <v>1.195406390260787E-2</v>
      </c>
      <c r="AG555" s="5">
        <v>9.1853285351608787E-3</v>
      </c>
      <c r="AH555" s="5">
        <v>9.4300623152721821E-2</v>
      </c>
      <c r="AI555" s="5">
        <v>1.7606576074177208E-2</v>
      </c>
      <c r="AJ555" s="5">
        <v>0.11976214899734934</v>
      </c>
      <c r="AK555" s="5">
        <v>9.7900689758867263E-3</v>
      </c>
      <c r="AL555" s="5">
        <v>0</v>
      </c>
      <c r="AM555" s="5">
        <v>1.1415470581654567E-2</v>
      </c>
      <c r="AN555" s="5">
        <v>3.7824549972041294E-2</v>
      </c>
      <c r="AO555" s="5"/>
      <c r="AP555" s="5"/>
    </row>
    <row r="556" spans="1:42" x14ac:dyDescent="0.4">
      <c r="A556" s="9" t="s">
        <v>5</v>
      </c>
      <c r="B556" s="3" t="s">
        <v>0</v>
      </c>
      <c r="C556" s="8">
        <v>13079</v>
      </c>
      <c r="D556" s="8">
        <v>379</v>
      </c>
      <c r="E556" s="8">
        <v>455</v>
      </c>
      <c r="F556" s="8">
        <v>415</v>
      </c>
      <c r="G556" s="8">
        <v>265</v>
      </c>
      <c r="H556" s="8">
        <v>96</v>
      </c>
      <c r="I556" s="8">
        <v>327</v>
      </c>
      <c r="J556" s="8">
        <v>324</v>
      </c>
      <c r="K556" s="8">
        <v>95</v>
      </c>
      <c r="L556" s="8">
        <v>451</v>
      </c>
      <c r="M556" s="8">
        <v>1240</v>
      </c>
      <c r="N556" s="8">
        <v>1040</v>
      </c>
      <c r="O556" s="8">
        <v>481</v>
      </c>
      <c r="P556" s="8">
        <v>450</v>
      </c>
      <c r="Q556" s="8">
        <v>463</v>
      </c>
      <c r="R556" s="8">
        <v>1414</v>
      </c>
      <c r="S556" s="8">
        <v>162</v>
      </c>
      <c r="T556" s="8">
        <v>276</v>
      </c>
      <c r="U556" s="8">
        <v>90</v>
      </c>
      <c r="V556" s="8">
        <v>95</v>
      </c>
      <c r="W556" s="8">
        <v>681</v>
      </c>
      <c r="X556" s="8">
        <v>868</v>
      </c>
      <c r="Y556" s="8">
        <v>476</v>
      </c>
      <c r="Z556" s="8">
        <v>441</v>
      </c>
      <c r="AA556" s="8">
        <v>302</v>
      </c>
      <c r="AB556" s="8">
        <v>157</v>
      </c>
      <c r="AC556" s="8">
        <v>1201</v>
      </c>
      <c r="AD556" s="8">
        <v>435</v>
      </c>
      <c r="AE556" s="8"/>
      <c r="AF556" s="8">
        <v>102</v>
      </c>
      <c r="AG556" s="8">
        <v>100</v>
      </c>
      <c r="AH556" s="8">
        <v>101</v>
      </c>
      <c r="AI556" s="8">
        <v>107</v>
      </c>
      <c r="AJ556" s="8">
        <v>92</v>
      </c>
      <c r="AK556" s="8">
        <v>202</v>
      </c>
      <c r="AL556" s="8">
        <v>100</v>
      </c>
      <c r="AM556" s="8">
        <v>300</v>
      </c>
      <c r="AN556" s="8">
        <v>255</v>
      </c>
      <c r="AO556" s="8"/>
      <c r="AP556" s="8"/>
    </row>
    <row r="558" spans="1:42" x14ac:dyDescent="0.4">
      <c r="A558" s="7" t="s">
        <v>168</v>
      </c>
    </row>
    <row r="559" spans="1:42" s="10" customFormat="1" x14ac:dyDescent="0.4">
      <c r="B559" s="12"/>
      <c r="C559" s="11" t="s">
        <v>53</v>
      </c>
      <c r="D559" s="25" t="s">
        <v>52</v>
      </c>
      <c r="E559" s="25" t="s">
        <v>51</v>
      </c>
      <c r="F559" s="25" t="s">
        <v>50</v>
      </c>
      <c r="G559" s="25" t="s">
        <v>49</v>
      </c>
      <c r="H559" s="25" t="s">
        <v>48</v>
      </c>
      <c r="I559" s="25" t="s">
        <v>289</v>
      </c>
      <c r="J559" s="25" t="s">
        <v>47</v>
      </c>
      <c r="K559" s="25" t="s">
        <v>46</v>
      </c>
      <c r="L559" s="25" t="s">
        <v>45</v>
      </c>
      <c r="M559" s="25" t="s">
        <v>44</v>
      </c>
      <c r="N559" s="25" t="s">
        <v>43</v>
      </c>
      <c r="O559" s="25" t="s">
        <v>42</v>
      </c>
      <c r="P559" s="25" t="s">
        <v>41</v>
      </c>
      <c r="Q559" s="25" t="s">
        <v>40</v>
      </c>
      <c r="R559" s="25" t="s">
        <v>39</v>
      </c>
      <c r="S559" s="25" t="s">
        <v>38</v>
      </c>
      <c r="T559" s="25" t="s">
        <v>37</v>
      </c>
      <c r="U559" s="25" t="s">
        <v>36</v>
      </c>
      <c r="V559" s="25" t="s">
        <v>35</v>
      </c>
      <c r="W559" s="25" t="s">
        <v>34</v>
      </c>
      <c r="X559" s="25" t="s">
        <v>33</v>
      </c>
      <c r="Y559" s="25" t="s">
        <v>32</v>
      </c>
      <c r="Z559" s="25" t="s">
        <v>31</v>
      </c>
      <c r="AA559" s="25" t="s">
        <v>30</v>
      </c>
      <c r="AB559" s="25" t="s">
        <v>29</v>
      </c>
      <c r="AC559" s="25" t="s">
        <v>28</v>
      </c>
      <c r="AD559" s="25" t="s">
        <v>27</v>
      </c>
      <c r="AE559" s="11"/>
      <c r="AF559" s="25" t="s">
        <v>26</v>
      </c>
      <c r="AG559" s="25" t="s">
        <v>25</v>
      </c>
      <c r="AH559" s="25" t="s">
        <v>24</v>
      </c>
      <c r="AI559" s="25" t="s">
        <v>23</v>
      </c>
      <c r="AJ559" s="25" t="s">
        <v>22</v>
      </c>
      <c r="AK559" s="25" t="s">
        <v>21</v>
      </c>
      <c r="AL559" s="25" t="s">
        <v>20</v>
      </c>
      <c r="AM559" s="25" t="s">
        <v>19</v>
      </c>
      <c r="AN559" s="25" t="s">
        <v>18</v>
      </c>
      <c r="AO559" s="11"/>
      <c r="AP559" s="11"/>
    </row>
    <row r="560" spans="1:42" x14ac:dyDescent="0.4">
      <c r="A560" s="6" t="s">
        <v>165</v>
      </c>
      <c r="B560" s="3" t="s">
        <v>0</v>
      </c>
      <c r="C560" s="5">
        <v>0.20166456611482186</v>
      </c>
      <c r="D560" s="5">
        <v>0.32432817588138979</v>
      </c>
      <c r="E560" s="5">
        <v>6.8221033195389705E-2</v>
      </c>
      <c r="F560" s="5">
        <v>0.15462853466521359</v>
      </c>
      <c r="G560" s="5">
        <v>0.23636139012319538</v>
      </c>
      <c r="H560" s="5">
        <v>0.30137830913270647</v>
      </c>
      <c r="I560" s="5">
        <v>0.20458462360723503</v>
      </c>
      <c r="J560" s="5">
        <v>0.1686985170845933</v>
      </c>
      <c r="K560" s="5">
        <v>0.12429927875470839</v>
      </c>
      <c r="L560" s="5">
        <v>0.29069399993739109</v>
      </c>
      <c r="M560" s="5">
        <v>8.9247003708702893E-2</v>
      </c>
      <c r="N560" s="5">
        <v>0.27019639118424388</v>
      </c>
      <c r="O560" s="5">
        <v>0.33401818237177527</v>
      </c>
      <c r="P560" s="5">
        <v>0.11740105819134905</v>
      </c>
      <c r="Q560" s="5">
        <v>0.20617513580116154</v>
      </c>
      <c r="R560" s="5">
        <v>0.19924778033569296</v>
      </c>
      <c r="S560" s="5">
        <v>0.25365549649343466</v>
      </c>
      <c r="T560" s="5">
        <v>0.20094593416332315</v>
      </c>
      <c r="U560" s="5">
        <v>0.11239195871226457</v>
      </c>
      <c r="V560" s="5">
        <v>0.23737251717320287</v>
      </c>
      <c r="W560" s="5">
        <v>0.19264132780041091</v>
      </c>
      <c r="X560" s="5">
        <v>0.13313103355008837</v>
      </c>
      <c r="Y560" s="5">
        <v>0.20008601163396464</v>
      </c>
      <c r="Z560" s="5">
        <v>0.23620824565204418</v>
      </c>
      <c r="AA560" s="5">
        <v>0.27228746069754434</v>
      </c>
      <c r="AB560" s="5">
        <v>0.18079543995465952</v>
      </c>
      <c r="AC560" s="5">
        <v>0.19963290239023387</v>
      </c>
      <c r="AD560" s="5">
        <v>0.16354280275772717</v>
      </c>
      <c r="AE560" s="5"/>
      <c r="AF560" s="5">
        <v>0.529143138756341</v>
      </c>
      <c r="AG560" s="5">
        <v>0.36068253304797493</v>
      </c>
      <c r="AH560" s="5">
        <v>0.27536053231618962</v>
      </c>
      <c r="AI560" s="5">
        <v>0.54173919360094891</v>
      </c>
      <c r="AJ560" s="5">
        <v>0.26260881118557089</v>
      </c>
      <c r="AK560" s="5">
        <v>0.32557066115357802</v>
      </c>
      <c r="AL560" s="5">
        <v>0.30821255821796123</v>
      </c>
      <c r="AM560" s="5">
        <v>0.36998193180912542</v>
      </c>
      <c r="AN560" s="5">
        <v>0.19082408444634877</v>
      </c>
      <c r="AO560" s="5"/>
      <c r="AP560" s="5"/>
    </row>
    <row r="561" spans="1:42" x14ac:dyDescent="0.4">
      <c r="A561" s="6" t="s">
        <v>164</v>
      </c>
      <c r="B561" s="3" t="s">
        <v>0</v>
      </c>
      <c r="C561" s="5">
        <v>0.75915151893716204</v>
      </c>
      <c r="D561" s="5">
        <v>0.65089936174327379</v>
      </c>
      <c r="E561" s="5">
        <v>0.89792397327844253</v>
      </c>
      <c r="F561" s="5">
        <v>0.7664548065187814</v>
      </c>
      <c r="G561" s="5">
        <v>0.71298994497300527</v>
      </c>
      <c r="H561" s="5">
        <v>0.6941068488143447</v>
      </c>
      <c r="I561" s="5">
        <v>0.77215331104980478</v>
      </c>
      <c r="J561" s="5">
        <v>0.77027095379104726</v>
      </c>
      <c r="K561" s="5">
        <v>0.81479863428899746</v>
      </c>
      <c r="L561" s="5">
        <v>0.69480426824706509</v>
      </c>
      <c r="M561" s="5">
        <v>0.90203342660045438</v>
      </c>
      <c r="N561" s="5">
        <v>0.71007111722260408</v>
      </c>
      <c r="O561" s="5">
        <v>0.63856444315544647</v>
      </c>
      <c r="P561" s="5">
        <v>0.84582126172008754</v>
      </c>
      <c r="Q561" s="5">
        <v>0.77017108271739632</v>
      </c>
      <c r="R561" s="5">
        <v>0.74300339277458072</v>
      </c>
      <c r="S561" s="5">
        <v>0.73522590338684024</v>
      </c>
      <c r="T561" s="5">
        <v>0.68435008433185518</v>
      </c>
      <c r="U561" s="5">
        <v>0.83993764330325205</v>
      </c>
      <c r="V561" s="5">
        <v>0.73716128593208463</v>
      </c>
      <c r="W561" s="5">
        <v>0.73358893075895681</v>
      </c>
      <c r="X561" s="5">
        <v>0.80798115766160494</v>
      </c>
      <c r="Y561" s="5">
        <v>0.73038122469573585</v>
      </c>
      <c r="Z561" s="5">
        <v>0.69235577817304328</v>
      </c>
      <c r="AA561" s="5">
        <v>0.72635918661392418</v>
      </c>
      <c r="AB561" s="5">
        <v>0.77414971472710647</v>
      </c>
      <c r="AC561" s="5">
        <v>0.76194593146042155</v>
      </c>
      <c r="AD561" s="5">
        <v>0.77199672611358627</v>
      </c>
      <c r="AE561" s="5"/>
      <c r="AF561" s="5">
        <v>0.47085686124365916</v>
      </c>
      <c r="AG561" s="5">
        <v>0.63259416615563957</v>
      </c>
      <c r="AH561" s="5">
        <v>0.63033884453108857</v>
      </c>
      <c r="AI561" s="5">
        <v>0.43782008646777432</v>
      </c>
      <c r="AJ561" s="5">
        <v>0.63492698102101741</v>
      </c>
      <c r="AK561" s="5">
        <v>0.66060521095699598</v>
      </c>
      <c r="AL561" s="5">
        <v>0.69178744178203877</v>
      </c>
      <c r="AM561" s="5">
        <v>0.61606141255501889</v>
      </c>
      <c r="AN561" s="5">
        <v>0.76308883981605291</v>
      </c>
      <c r="AO561" s="5"/>
      <c r="AP561" s="5"/>
    </row>
    <row r="562" spans="1:42" x14ac:dyDescent="0.4">
      <c r="A562" s="6" t="s">
        <v>90</v>
      </c>
      <c r="B562" s="3" t="s">
        <v>0</v>
      </c>
      <c r="C562" s="5">
        <v>3.9183914948016207E-2</v>
      </c>
      <c r="D562" s="5">
        <v>2.4772462375336333E-2</v>
      </c>
      <c r="E562" s="5">
        <v>3.3854993526167727E-2</v>
      </c>
      <c r="F562" s="5">
        <v>7.8916658816004931E-2</v>
      </c>
      <c r="G562" s="5">
        <v>5.0648664903799254E-2</v>
      </c>
      <c r="H562" s="5">
        <v>4.5148420529488691E-3</v>
      </c>
      <c r="I562" s="5">
        <v>2.3262065342960284E-2</v>
      </c>
      <c r="J562" s="5">
        <v>6.1030529124359405E-2</v>
      </c>
      <c r="K562" s="5">
        <v>6.0902086956294052E-2</v>
      </c>
      <c r="L562" s="5">
        <v>1.4501731815543838E-2</v>
      </c>
      <c r="M562" s="5">
        <v>8.7195696908426296E-3</v>
      </c>
      <c r="N562" s="5">
        <v>1.9732491593151939E-2</v>
      </c>
      <c r="O562" s="5">
        <v>2.741737447277829E-2</v>
      </c>
      <c r="P562" s="5">
        <v>3.6777680088563455E-2</v>
      </c>
      <c r="Q562" s="5">
        <v>2.3653781481442128E-2</v>
      </c>
      <c r="R562" s="5">
        <v>5.7748826889726337E-2</v>
      </c>
      <c r="S562" s="5">
        <v>1.111860011972516E-2</v>
      </c>
      <c r="T562" s="5">
        <v>0.11470398150482147</v>
      </c>
      <c r="U562" s="5">
        <v>4.7670397984483352E-2</v>
      </c>
      <c r="V562" s="5">
        <v>2.5466196894712398E-2</v>
      </c>
      <c r="W562" s="5">
        <v>7.3769741440632267E-2</v>
      </c>
      <c r="X562" s="5">
        <v>5.888780878830667E-2</v>
      </c>
      <c r="Y562" s="5">
        <v>6.9532763670299549E-2</v>
      </c>
      <c r="Z562" s="5">
        <v>7.1435976174912513E-2</v>
      </c>
      <c r="AA562" s="5">
        <v>1.3533526885314399E-3</v>
      </c>
      <c r="AB562" s="5">
        <v>4.5054845318234039E-2</v>
      </c>
      <c r="AC562" s="5">
        <v>3.842116614934462E-2</v>
      </c>
      <c r="AD562" s="5">
        <v>6.4460471128686664E-2</v>
      </c>
      <c r="AE562" s="5"/>
      <c r="AF562" s="5">
        <v>0</v>
      </c>
      <c r="AG562" s="5">
        <v>6.7233007963854704E-3</v>
      </c>
      <c r="AH562" s="5">
        <v>9.4300623152721794E-2</v>
      </c>
      <c r="AI562" s="5">
        <v>2.044071993127684E-2</v>
      </c>
      <c r="AJ562" s="5">
        <v>0.10246420779341177</v>
      </c>
      <c r="AK562" s="5">
        <v>1.3824127889426092E-2</v>
      </c>
      <c r="AL562" s="5">
        <v>0</v>
      </c>
      <c r="AM562" s="5">
        <v>1.3956655635855644E-2</v>
      </c>
      <c r="AN562" s="5">
        <v>4.6087075737598363E-2</v>
      </c>
      <c r="AO562" s="5"/>
      <c r="AP562" s="5"/>
    </row>
    <row r="563" spans="1:42" x14ac:dyDescent="0.4">
      <c r="A563" s="9" t="s">
        <v>5</v>
      </c>
      <c r="B563" s="3" t="s">
        <v>0</v>
      </c>
      <c r="C563" s="8">
        <v>13079</v>
      </c>
      <c r="D563" s="8">
        <v>379</v>
      </c>
      <c r="E563" s="8">
        <v>455</v>
      </c>
      <c r="F563" s="8">
        <v>415</v>
      </c>
      <c r="G563" s="8">
        <v>265</v>
      </c>
      <c r="H563" s="8">
        <v>96</v>
      </c>
      <c r="I563" s="8">
        <v>327</v>
      </c>
      <c r="J563" s="8">
        <v>324</v>
      </c>
      <c r="K563" s="8">
        <v>95</v>
      </c>
      <c r="L563" s="8">
        <v>451</v>
      </c>
      <c r="M563" s="8">
        <v>1240</v>
      </c>
      <c r="N563" s="8">
        <v>1040</v>
      </c>
      <c r="O563" s="8">
        <v>481</v>
      </c>
      <c r="P563" s="8">
        <v>450</v>
      </c>
      <c r="Q563" s="8">
        <v>463</v>
      </c>
      <c r="R563" s="8">
        <v>1414</v>
      </c>
      <c r="S563" s="8">
        <v>162</v>
      </c>
      <c r="T563" s="8">
        <v>276</v>
      </c>
      <c r="U563" s="8">
        <v>90</v>
      </c>
      <c r="V563" s="8">
        <v>95</v>
      </c>
      <c r="W563" s="8">
        <v>681</v>
      </c>
      <c r="X563" s="8">
        <v>868</v>
      </c>
      <c r="Y563" s="8">
        <v>476</v>
      </c>
      <c r="Z563" s="8">
        <v>441</v>
      </c>
      <c r="AA563" s="8">
        <v>302</v>
      </c>
      <c r="AB563" s="8">
        <v>157</v>
      </c>
      <c r="AC563" s="8">
        <v>1201</v>
      </c>
      <c r="AD563" s="8">
        <v>435</v>
      </c>
      <c r="AE563" s="8"/>
      <c r="AF563" s="8">
        <v>102</v>
      </c>
      <c r="AG563" s="8">
        <v>100</v>
      </c>
      <c r="AH563" s="8">
        <v>101</v>
      </c>
      <c r="AI563" s="8">
        <v>107</v>
      </c>
      <c r="AJ563" s="8">
        <v>92</v>
      </c>
      <c r="AK563" s="8">
        <v>202</v>
      </c>
      <c r="AL563" s="8">
        <v>100</v>
      </c>
      <c r="AM563" s="8">
        <v>300</v>
      </c>
      <c r="AN563" s="8">
        <v>255</v>
      </c>
      <c r="AO563" s="8"/>
      <c r="AP563" s="8"/>
    </row>
    <row r="565" spans="1:42" x14ac:dyDescent="0.4">
      <c r="A565" s="7" t="s">
        <v>167</v>
      </c>
    </row>
    <row r="566" spans="1:42" s="10" customFormat="1" x14ac:dyDescent="0.4">
      <c r="B566" s="12"/>
      <c r="C566" s="11" t="s">
        <v>53</v>
      </c>
      <c r="D566" s="25" t="s">
        <v>52</v>
      </c>
      <c r="E566" s="25" t="s">
        <v>51</v>
      </c>
      <c r="F566" s="25" t="s">
        <v>50</v>
      </c>
      <c r="G566" s="25" t="s">
        <v>49</v>
      </c>
      <c r="H566" s="25" t="s">
        <v>48</v>
      </c>
      <c r="I566" s="25" t="s">
        <v>289</v>
      </c>
      <c r="J566" s="25" t="s">
        <v>47</v>
      </c>
      <c r="K566" s="25" t="s">
        <v>46</v>
      </c>
      <c r="L566" s="25" t="s">
        <v>45</v>
      </c>
      <c r="M566" s="25" t="s">
        <v>44</v>
      </c>
      <c r="N566" s="25" t="s">
        <v>43</v>
      </c>
      <c r="O566" s="25" t="s">
        <v>42</v>
      </c>
      <c r="P566" s="25" t="s">
        <v>41</v>
      </c>
      <c r="Q566" s="25" t="s">
        <v>40</v>
      </c>
      <c r="R566" s="25" t="s">
        <v>39</v>
      </c>
      <c r="S566" s="25" t="s">
        <v>38</v>
      </c>
      <c r="T566" s="25" t="s">
        <v>37</v>
      </c>
      <c r="U566" s="25" t="s">
        <v>36</v>
      </c>
      <c r="V566" s="25" t="s">
        <v>35</v>
      </c>
      <c r="W566" s="25" t="s">
        <v>34</v>
      </c>
      <c r="X566" s="25" t="s">
        <v>33</v>
      </c>
      <c r="Y566" s="25" t="s">
        <v>32</v>
      </c>
      <c r="Z566" s="25" t="s">
        <v>31</v>
      </c>
      <c r="AA566" s="25" t="s">
        <v>30</v>
      </c>
      <c r="AB566" s="25" t="s">
        <v>29</v>
      </c>
      <c r="AC566" s="25" t="s">
        <v>28</v>
      </c>
      <c r="AD566" s="25" t="s">
        <v>27</v>
      </c>
      <c r="AE566" s="11"/>
      <c r="AF566" s="25" t="s">
        <v>26</v>
      </c>
      <c r="AG566" s="25" t="s">
        <v>25</v>
      </c>
      <c r="AH566" s="25" t="s">
        <v>24</v>
      </c>
      <c r="AI566" s="25" t="s">
        <v>23</v>
      </c>
      <c r="AJ566" s="25" t="s">
        <v>22</v>
      </c>
      <c r="AK566" s="25" t="s">
        <v>21</v>
      </c>
      <c r="AL566" s="25" t="s">
        <v>20</v>
      </c>
      <c r="AM566" s="25" t="s">
        <v>19</v>
      </c>
      <c r="AN566" s="25" t="s">
        <v>18</v>
      </c>
      <c r="AO566" s="11"/>
      <c r="AP566" s="11"/>
    </row>
    <row r="567" spans="1:42" x14ac:dyDescent="0.4">
      <c r="A567" s="6" t="s">
        <v>165</v>
      </c>
      <c r="B567" s="3" t="s">
        <v>0</v>
      </c>
      <c r="C567" s="5">
        <v>0.14759489578213578</v>
      </c>
      <c r="D567" s="5">
        <v>0.22066084674121225</v>
      </c>
      <c r="E567" s="5">
        <v>9.2937921137930701E-2</v>
      </c>
      <c r="F567" s="5">
        <v>0.13737942089292188</v>
      </c>
      <c r="G567" s="5">
        <v>0.1790792051185934</v>
      </c>
      <c r="H567" s="5">
        <v>0.21510528521120859</v>
      </c>
      <c r="I567" s="5">
        <v>0.12039030115631859</v>
      </c>
      <c r="J567" s="5">
        <v>0.17739701291364274</v>
      </c>
      <c r="K567" s="5">
        <v>8.0201263948010124E-2</v>
      </c>
      <c r="L567" s="5">
        <v>0.10200800661192976</v>
      </c>
      <c r="M567" s="5">
        <v>2.2789849988629655E-2</v>
      </c>
      <c r="N567" s="5">
        <v>0.23094055495752047</v>
      </c>
      <c r="O567" s="5">
        <v>0.32789867634052677</v>
      </c>
      <c r="P567" s="5">
        <v>6.4717594002725254E-2</v>
      </c>
      <c r="Q567" s="5">
        <v>0.10693549899991077</v>
      </c>
      <c r="R567" s="5">
        <v>4.2346804257406771E-2</v>
      </c>
      <c r="S567" s="5">
        <v>9.9203738401106717E-2</v>
      </c>
      <c r="T567" s="5">
        <v>0.14036168473440552</v>
      </c>
      <c r="U567" s="5">
        <v>3.294961359375697E-2</v>
      </c>
      <c r="V567" s="5">
        <v>0.25706189635604965</v>
      </c>
      <c r="W567" s="5">
        <v>0.13268481131401114</v>
      </c>
      <c r="X567" s="5">
        <v>0.23190422723647214</v>
      </c>
      <c r="Y567" s="5">
        <v>1.7300209120386094E-2</v>
      </c>
      <c r="Z567" s="5">
        <v>0.20424621848533861</v>
      </c>
      <c r="AA567" s="5">
        <v>0.16428751738124547</v>
      </c>
      <c r="AB567" s="5">
        <v>0.13667760486123168</v>
      </c>
      <c r="AC567" s="5">
        <v>0.20082608440623312</v>
      </c>
      <c r="AD567" s="5">
        <v>6.2774549128689183E-2</v>
      </c>
      <c r="AE567" s="5"/>
      <c r="AF567" s="5">
        <v>0.38666461932335938</v>
      </c>
      <c r="AG567" s="5">
        <v>0.25288260988909422</v>
      </c>
      <c r="AH567" s="5">
        <v>0.28258050129767437</v>
      </c>
      <c r="AI567" s="5">
        <v>0.4332256874649687</v>
      </c>
      <c r="AJ567" s="5">
        <v>0.23142886850464298</v>
      </c>
      <c r="AK567" s="5">
        <v>0.16743825596396225</v>
      </c>
      <c r="AL567" s="5">
        <v>0.28022010881278225</v>
      </c>
      <c r="AM567" s="5">
        <v>0.41381415779089897</v>
      </c>
      <c r="AN567" s="5">
        <v>9.0106822301366421E-2</v>
      </c>
      <c r="AO567" s="5"/>
      <c r="AP567" s="5"/>
    </row>
    <row r="568" spans="1:42" x14ac:dyDescent="0.4">
      <c r="A568" s="6" t="s">
        <v>164</v>
      </c>
      <c r="B568" s="3" t="s">
        <v>0</v>
      </c>
      <c r="C568" s="5">
        <v>0.80483634349807609</v>
      </c>
      <c r="D568" s="5">
        <v>0.74817325220430686</v>
      </c>
      <c r="E568" s="5">
        <v>0.87339754232028022</v>
      </c>
      <c r="F568" s="5">
        <v>0.77593206005162729</v>
      </c>
      <c r="G568" s="5">
        <v>0.77612446658791523</v>
      </c>
      <c r="H568" s="5">
        <v>0.78037987273584264</v>
      </c>
      <c r="I568" s="5">
        <v>0.77347863151935736</v>
      </c>
      <c r="J568" s="5">
        <v>0.76630796458930617</v>
      </c>
      <c r="K568" s="5">
        <v>0.8545391327018127</v>
      </c>
      <c r="L568" s="5">
        <v>0.88331863823427337</v>
      </c>
      <c r="M568" s="5">
        <v>0.9648116073499019</v>
      </c>
      <c r="N568" s="5">
        <v>0.7450584409330353</v>
      </c>
      <c r="O568" s="5">
        <v>0.63806612218154624</v>
      </c>
      <c r="P568" s="5">
        <v>0.87809670737832723</v>
      </c>
      <c r="Q568" s="5">
        <v>0.86309907626437288</v>
      </c>
      <c r="R568" s="5">
        <v>0.88827381890483226</v>
      </c>
      <c r="S568" s="5">
        <v>0.86070345997735298</v>
      </c>
      <c r="T568" s="5">
        <v>0.74079454115282517</v>
      </c>
      <c r="U568" s="5">
        <v>0.90453310163988665</v>
      </c>
      <c r="V568" s="5">
        <v>0.72497262360303139</v>
      </c>
      <c r="W568" s="5">
        <v>0.79664361388438465</v>
      </c>
      <c r="X568" s="5">
        <v>0.70705079373989799</v>
      </c>
      <c r="Y568" s="5">
        <v>0.88906438039555991</v>
      </c>
      <c r="Z568" s="5">
        <v>0.71482142459417897</v>
      </c>
      <c r="AA568" s="5">
        <v>0.82902072391032811</v>
      </c>
      <c r="AB568" s="5">
        <v>0.79216080105613851</v>
      </c>
      <c r="AC568" s="5">
        <v>0.75339147400416084</v>
      </c>
      <c r="AD568" s="5">
        <v>0.87849345900551312</v>
      </c>
      <c r="AE568" s="5"/>
      <c r="AF568" s="5">
        <v>0.61333538067664062</v>
      </c>
      <c r="AG568" s="5">
        <v>0.74039408931452033</v>
      </c>
      <c r="AH568" s="5">
        <v>0.60100334908799413</v>
      </c>
      <c r="AI568" s="5">
        <v>0.5441408520245512</v>
      </c>
      <c r="AJ568" s="5">
        <v>0.64513824309791268</v>
      </c>
      <c r="AK568" s="5">
        <v>0.81363926297673872</v>
      </c>
      <c r="AL568" s="5">
        <v>0.71977989118721775</v>
      </c>
      <c r="AM568" s="5">
        <v>0.57057313542394728</v>
      </c>
      <c r="AN568" s="5">
        <v>0.86158688526624017</v>
      </c>
      <c r="AO568" s="5"/>
      <c r="AP568" s="5"/>
    </row>
    <row r="569" spans="1:42" x14ac:dyDescent="0.4">
      <c r="A569" s="6" t="s">
        <v>90</v>
      </c>
      <c r="B569" s="3" t="s">
        <v>0</v>
      </c>
      <c r="C569" s="5">
        <v>4.7568760719788009E-2</v>
      </c>
      <c r="D569" s="5">
        <v>3.116590105448085E-2</v>
      </c>
      <c r="E569" s="5">
        <v>3.3664536541789053E-2</v>
      </c>
      <c r="F569" s="5">
        <v>8.6688519055450705E-2</v>
      </c>
      <c r="G569" s="5">
        <v>4.4796328293491311E-2</v>
      </c>
      <c r="H569" s="5">
        <v>4.5148420529488665E-3</v>
      </c>
      <c r="I569" s="5">
        <v>0.10613106732432398</v>
      </c>
      <c r="J569" s="5">
        <v>5.6295022497051268E-2</v>
      </c>
      <c r="K569" s="5">
        <v>6.5259603350177123E-2</v>
      </c>
      <c r="L569" s="5">
        <v>1.4673355153796908E-2</v>
      </c>
      <c r="M569" s="5">
        <v>1.2398542661468458E-2</v>
      </c>
      <c r="N569" s="5">
        <v>2.40010041094443E-2</v>
      </c>
      <c r="O569" s="5">
        <v>3.4035201477926977E-2</v>
      </c>
      <c r="P569" s="5">
        <v>5.7185698618947435E-2</v>
      </c>
      <c r="Q569" s="5">
        <v>2.9965424735716475E-2</v>
      </c>
      <c r="R569" s="5">
        <v>6.9379376837760978E-2</v>
      </c>
      <c r="S569" s="5">
        <v>4.0092801621540386E-2</v>
      </c>
      <c r="T569" s="5">
        <v>0.11884377411276931</v>
      </c>
      <c r="U569" s="5">
        <v>6.2517284766356485E-2</v>
      </c>
      <c r="V569" s="5">
        <v>1.7965480040919021E-2</v>
      </c>
      <c r="W569" s="5">
        <v>7.0671574801604228E-2</v>
      </c>
      <c r="X569" s="5">
        <v>6.1044979023629868E-2</v>
      </c>
      <c r="Y569" s="5">
        <v>9.363541048405398E-2</v>
      </c>
      <c r="Z569" s="5">
        <v>8.0932356920482493E-2</v>
      </c>
      <c r="AA569" s="5">
        <v>6.6917587084263964E-3</v>
      </c>
      <c r="AB569" s="5">
        <v>7.1161594082629717E-2</v>
      </c>
      <c r="AC569" s="5">
        <v>4.5782441589605948E-2</v>
      </c>
      <c r="AD569" s="5">
        <v>5.8731991865797646E-2</v>
      </c>
      <c r="AE569" s="5"/>
      <c r="AF569" s="5">
        <v>0</v>
      </c>
      <c r="AG569" s="5">
        <v>6.7233007963854721E-3</v>
      </c>
      <c r="AH569" s="5">
        <v>0.11641614961433144</v>
      </c>
      <c r="AI569" s="5">
        <v>2.2633460510480128E-2</v>
      </c>
      <c r="AJ569" s="5">
        <v>0.12343288839744442</v>
      </c>
      <c r="AK569" s="5">
        <v>1.8922481059298963E-2</v>
      </c>
      <c r="AL569" s="5">
        <v>0</v>
      </c>
      <c r="AM569" s="5">
        <v>1.5612706785153722E-2</v>
      </c>
      <c r="AN569" s="5">
        <v>4.8306292432393434E-2</v>
      </c>
      <c r="AO569" s="5"/>
      <c r="AP569" s="5"/>
    </row>
    <row r="570" spans="1:42" x14ac:dyDescent="0.4">
      <c r="A570" s="9" t="s">
        <v>5</v>
      </c>
      <c r="B570" s="3" t="s">
        <v>0</v>
      </c>
      <c r="C570" s="8">
        <v>13079</v>
      </c>
      <c r="D570" s="8">
        <v>379</v>
      </c>
      <c r="E570" s="8">
        <v>455</v>
      </c>
      <c r="F570" s="8">
        <v>415</v>
      </c>
      <c r="G570" s="8">
        <v>265</v>
      </c>
      <c r="H570" s="8">
        <v>96</v>
      </c>
      <c r="I570" s="8">
        <v>327</v>
      </c>
      <c r="J570" s="8">
        <v>324</v>
      </c>
      <c r="K570" s="8">
        <v>95</v>
      </c>
      <c r="L570" s="8">
        <v>451</v>
      </c>
      <c r="M570" s="8">
        <v>1240</v>
      </c>
      <c r="N570" s="8">
        <v>1040</v>
      </c>
      <c r="O570" s="8">
        <v>481</v>
      </c>
      <c r="P570" s="8">
        <v>450</v>
      </c>
      <c r="Q570" s="8">
        <v>463</v>
      </c>
      <c r="R570" s="8">
        <v>1414</v>
      </c>
      <c r="S570" s="8">
        <v>162</v>
      </c>
      <c r="T570" s="8">
        <v>276</v>
      </c>
      <c r="U570" s="8">
        <v>90</v>
      </c>
      <c r="V570" s="8">
        <v>95</v>
      </c>
      <c r="W570" s="8">
        <v>681</v>
      </c>
      <c r="X570" s="8">
        <v>868</v>
      </c>
      <c r="Y570" s="8">
        <v>476</v>
      </c>
      <c r="Z570" s="8">
        <v>441</v>
      </c>
      <c r="AA570" s="8">
        <v>302</v>
      </c>
      <c r="AB570" s="8">
        <v>157</v>
      </c>
      <c r="AC570" s="8">
        <v>1201</v>
      </c>
      <c r="AD570" s="8">
        <v>435</v>
      </c>
      <c r="AE570" s="8"/>
      <c r="AF570" s="8">
        <v>102</v>
      </c>
      <c r="AG570" s="8">
        <v>100</v>
      </c>
      <c r="AH570" s="8">
        <v>101</v>
      </c>
      <c r="AI570" s="8">
        <v>107</v>
      </c>
      <c r="AJ570" s="8">
        <v>92</v>
      </c>
      <c r="AK570" s="8">
        <v>202</v>
      </c>
      <c r="AL570" s="8">
        <v>100</v>
      </c>
      <c r="AM570" s="8">
        <v>300</v>
      </c>
      <c r="AN570" s="8">
        <v>255</v>
      </c>
      <c r="AO570" s="8"/>
      <c r="AP570" s="8"/>
    </row>
    <row r="572" spans="1:42" x14ac:dyDescent="0.4">
      <c r="A572" s="7" t="s">
        <v>166</v>
      </c>
    </row>
    <row r="573" spans="1:42" s="10" customFormat="1" x14ac:dyDescent="0.4">
      <c r="B573" s="12"/>
      <c r="C573" s="11" t="s">
        <v>53</v>
      </c>
      <c r="D573" s="25" t="s">
        <v>52</v>
      </c>
      <c r="E573" s="25" t="s">
        <v>51</v>
      </c>
      <c r="F573" s="25" t="s">
        <v>50</v>
      </c>
      <c r="G573" s="25" t="s">
        <v>49</v>
      </c>
      <c r="H573" s="25" t="s">
        <v>48</v>
      </c>
      <c r="I573" s="25" t="s">
        <v>289</v>
      </c>
      <c r="J573" s="25" t="s">
        <v>47</v>
      </c>
      <c r="K573" s="25" t="s">
        <v>46</v>
      </c>
      <c r="L573" s="25" t="s">
        <v>45</v>
      </c>
      <c r="M573" s="25" t="s">
        <v>44</v>
      </c>
      <c r="N573" s="25" t="s">
        <v>43</v>
      </c>
      <c r="O573" s="25" t="s">
        <v>42</v>
      </c>
      <c r="P573" s="25" t="s">
        <v>41</v>
      </c>
      <c r="Q573" s="25" t="s">
        <v>40</v>
      </c>
      <c r="R573" s="25" t="s">
        <v>39</v>
      </c>
      <c r="S573" s="25" t="s">
        <v>38</v>
      </c>
      <c r="T573" s="25" t="s">
        <v>37</v>
      </c>
      <c r="U573" s="25" t="s">
        <v>36</v>
      </c>
      <c r="V573" s="25" t="s">
        <v>35</v>
      </c>
      <c r="W573" s="25" t="s">
        <v>34</v>
      </c>
      <c r="X573" s="25" t="s">
        <v>33</v>
      </c>
      <c r="Y573" s="25" t="s">
        <v>32</v>
      </c>
      <c r="Z573" s="25" t="s">
        <v>31</v>
      </c>
      <c r="AA573" s="25" t="s">
        <v>30</v>
      </c>
      <c r="AB573" s="25" t="s">
        <v>29</v>
      </c>
      <c r="AC573" s="25" t="s">
        <v>28</v>
      </c>
      <c r="AD573" s="25" t="s">
        <v>27</v>
      </c>
      <c r="AE573" s="11"/>
      <c r="AF573" s="25" t="s">
        <v>26</v>
      </c>
      <c r="AG573" s="25" t="s">
        <v>25</v>
      </c>
      <c r="AH573" s="25" t="s">
        <v>24</v>
      </c>
      <c r="AI573" s="25" t="s">
        <v>23</v>
      </c>
      <c r="AJ573" s="25" t="s">
        <v>22</v>
      </c>
      <c r="AK573" s="25" t="s">
        <v>21</v>
      </c>
      <c r="AL573" s="25" t="s">
        <v>20</v>
      </c>
      <c r="AM573" s="25" t="s">
        <v>19</v>
      </c>
      <c r="AN573" s="25" t="s">
        <v>18</v>
      </c>
      <c r="AO573" s="11"/>
      <c r="AP573" s="11"/>
    </row>
    <row r="574" spans="1:42" x14ac:dyDescent="0.4">
      <c r="A574" s="6" t="s">
        <v>165</v>
      </c>
      <c r="B574" s="3" t="s">
        <v>0</v>
      </c>
      <c r="C574" s="5">
        <v>0.10072357760093481</v>
      </c>
      <c r="D574" s="5">
        <v>0.12556080347690474</v>
      </c>
      <c r="E574" s="5">
        <v>0.11678075327626872</v>
      </c>
      <c r="F574" s="5">
        <v>8.0342459780148728E-2</v>
      </c>
      <c r="G574" s="5">
        <v>9.022607770043066E-2</v>
      </c>
      <c r="H574" s="5">
        <v>5.8858500204016236E-2</v>
      </c>
      <c r="I574" s="5">
        <v>7.5947993529786942E-2</v>
      </c>
      <c r="J574" s="5">
        <v>3.916355148526586E-2</v>
      </c>
      <c r="K574" s="5">
        <v>3.2427390304077E-2</v>
      </c>
      <c r="L574" s="5">
        <v>9.8990746212205119E-2</v>
      </c>
      <c r="M574" s="5">
        <v>7.7384576486848017E-2</v>
      </c>
      <c r="N574" s="5">
        <v>0.13183534490958779</v>
      </c>
      <c r="O574" s="5">
        <v>5.374136822316939E-2</v>
      </c>
      <c r="P574" s="5">
        <v>7.430749035320118E-2</v>
      </c>
      <c r="Q574" s="5">
        <v>4.3398396929930465E-2</v>
      </c>
      <c r="R574" s="5">
        <v>0.11612425885113474</v>
      </c>
      <c r="S574" s="5">
        <v>5.9106688675656611E-2</v>
      </c>
      <c r="T574" s="5">
        <v>8.497346070446278E-2</v>
      </c>
      <c r="U574" s="5">
        <v>6.4466055357932012E-2</v>
      </c>
      <c r="V574" s="5">
        <v>7.4223807092934038E-2</v>
      </c>
      <c r="W574" s="5">
        <v>8.7989777823209561E-2</v>
      </c>
      <c r="X574" s="5">
        <v>9.9099540590237761E-2</v>
      </c>
      <c r="Y574" s="5">
        <v>4.9390185080336768E-2</v>
      </c>
      <c r="Z574" s="5">
        <v>9.0322231949529611E-2</v>
      </c>
      <c r="AA574" s="5">
        <v>0.10990136141545681</v>
      </c>
      <c r="AB574" s="5">
        <v>2.0135095346198582E-2</v>
      </c>
      <c r="AC574" s="5">
        <v>0.12399914421761339</v>
      </c>
      <c r="AD574" s="5">
        <v>3.5416495961245013E-2</v>
      </c>
      <c r="AE574" s="5"/>
      <c r="AF574" s="5">
        <v>0.24825410662879885</v>
      </c>
      <c r="AG574" s="5">
        <v>0.19149387507423546</v>
      </c>
      <c r="AH574" s="5">
        <v>5.0053612951058639E-2</v>
      </c>
      <c r="AI574" s="5">
        <v>0.27859756549897829</v>
      </c>
      <c r="AJ574" s="5">
        <v>5.2411886176844814E-2</v>
      </c>
      <c r="AK574" s="5">
        <v>0.12154837227505536</v>
      </c>
      <c r="AL574" s="5">
        <v>0.21075250558542544</v>
      </c>
      <c r="AM574" s="5">
        <v>0.16310869954134666</v>
      </c>
      <c r="AN574" s="5">
        <v>6.7149956107918296E-2</v>
      </c>
      <c r="AO574" s="5"/>
      <c r="AP574" s="5"/>
    </row>
    <row r="575" spans="1:42" x14ac:dyDescent="0.4">
      <c r="A575" s="6" t="s">
        <v>164</v>
      </c>
      <c r="B575" s="3" t="s">
        <v>0</v>
      </c>
      <c r="C575" s="5">
        <v>0.8147208047447857</v>
      </c>
      <c r="D575" s="5">
        <v>0.7918665268370324</v>
      </c>
      <c r="E575" s="5">
        <v>0.82233724840484301</v>
      </c>
      <c r="F575" s="5">
        <v>0.78980501248634905</v>
      </c>
      <c r="G575" s="5">
        <v>0.80487332476092099</v>
      </c>
      <c r="H575" s="5">
        <v>0.88912347865659769</v>
      </c>
      <c r="I575" s="5">
        <v>0.86441696341797214</v>
      </c>
      <c r="J575" s="5">
        <v>0.65674957819586721</v>
      </c>
      <c r="K575" s="5">
        <v>0.87720406594689249</v>
      </c>
      <c r="L575" s="5">
        <v>0.84164647087992706</v>
      </c>
      <c r="M575" s="5">
        <v>0.88494407616602333</v>
      </c>
      <c r="N575" s="5">
        <v>0.81111766968310584</v>
      </c>
      <c r="O575" s="5">
        <v>0.87480018872316267</v>
      </c>
      <c r="P575" s="5">
        <v>0.85750131873797142</v>
      </c>
      <c r="Q575" s="5">
        <v>0.89548366122303846</v>
      </c>
      <c r="R575" s="5">
        <v>0.77303073379723064</v>
      </c>
      <c r="S575" s="5">
        <v>0.90461288919351845</v>
      </c>
      <c r="T575" s="5">
        <v>0.67961623778621927</v>
      </c>
      <c r="U575" s="5">
        <v>0.8694984984837415</v>
      </c>
      <c r="V575" s="5">
        <v>0.8659778930839287</v>
      </c>
      <c r="W575" s="5">
        <v>0.80563682807737114</v>
      </c>
      <c r="X575" s="5">
        <v>0.81473879885032618</v>
      </c>
      <c r="Y575" s="5">
        <v>0.83948719518011117</v>
      </c>
      <c r="Z575" s="5">
        <v>0.75433105203539996</v>
      </c>
      <c r="AA575" s="5">
        <v>0.85127830116643277</v>
      </c>
      <c r="AB575" s="5">
        <v>0.87321849741244795</v>
      </c>
      <c r="AC575" s="5">
        <v>0.7764868685163786</v>
      </c>
      <c r="AD575" s="5">
        <v>0.88988522401693082</v>
      </c>
      <c r="AE575" s="5"/>
      <c r="AF575" s="5">
        <v>0.6846896583225659</v>
      </c>
      <c r="AG575" s="5">
        <v>0.76165958488432572</v>
      </c>
      <c r="AH575" s="5">
        <v>0.74834420026285575</v>
      </c>
      <c r="AI575" s="5">
        <v>0.62398210955316358</v>
      </c>
      <c r="AJ575" s="5">
        <v>0.76639452690179266</v>
      </c>
      <c r="AK575" s="5">
        <v>0.82519496023866379</v>
      </c>
      <c r="AL575" s="5">
        <v>0.75778009519996659</v>
      </c>
      <c r="AM575" s="5">
        <v>0.77007850055302585</v>
      </c>
      <c r="AN575" s="5">
        <v>0.86594000111374148</v>
      </c>
      <c r="AO575" s="5"/>
      <c r="AP575" s="5"/>
    </row>
    <row r="576" spans="1:42" x14ac:dyDescent="0.4">
      <c r="A576" s="6" t="s">
        <v>90</v>
      </c>
      <c r="B576" s="3" t="s">
        <v>0</v>
      </c>
      <c r="C576" s="5">
        <v>8.4555617654279686E-2</v>
      </c>
      <c r="D576" s="5">
        <v>8.2572669686062791E-2</v>
      </c>
      <c r="E576" s="5">
        <v>6.0881998318888228E-2</v>
      </c>
      <c r="F576" s="5">
        <v>0.12985252773350223</v>
      </c>
      <c r="G576" s="5">
        <v>0.10490059753864817</v>
      </c>
      <c r="H576" s="5">
        <v>5.2018021139386084E-2</v>
      </c>
      <c r="I576" s="5">
        <v>5.9635043052240745E-2</v>
      </c>
      <c r="J576" s="5">
        <v>0.30408687031886694</v>
      </c>
      <c r="K576" s="5">
        <v>9.0368543749030486E-2</v>
      </c>
      <c r="L576" s="5">
        <v>5.9362782907867714E-2</v>
      </c>
      <c r="M576" s="5">
        <v>3.7671347347128688E-2</v>
      </c>
      <c r="N576" s="5">
        <v>5.7046985407306454E-2</v>
      </c>
      <c r="O576" s="5">
        <v>7.1458443053667928E-2</v>
      </c>
      <c r="P576" s="5">
        <v>6.819119090882729E-2</v>
      </c>
      <c r="Q576" s="5">
        <v>6.111794184703094E-2</v>
      </c>
      <c r="R576" s="5">
        <v>0.11084500735163465</v>
      </c>
      <c r="S576" s="5">
        <v>3.6280422130824962E-2</v>
      </c>
      <c r="T576" s="5">
        <v>0.23541030150931783</v>
      </c>
      <c r="U576" s="5">
        <v>6.6035446158326558E-2</v>
      </c>
      <c r="V576" s="5">
        <v>5.9798299823137245E-2</v>
      </c>
      <c r="W576" s="5">
        <v>0.10637339409941939</v>
      </c>
      <c r="X576" s="5">
        <v>8.6161660559435971E-2</v>
      </c>
      <c r="Y576" s="5">
        <v>0.11112261973955206</v>
      </c>
      <c r="Z576" s="5">
        <v>0.15534671601507027</v>
      </c>
      <c r="AA576" s="5">
        <v>3.8820337418110445E-2</v>
      </c>
      <c r="AB576" s="5">
        <v>0.10664640724135353</v>
      </c>
      <c r="AC576" s="5">
        <v>9.9513987266007978E-2</v>
      </c>
      <c r="AD576" s="5">
        <v>7.4698280021824187E-2</v>
      </c>
      <c r="AE576" s="5"/>
      <c r="AF576" s="5">
        <v>6.7056235048635365E-2</v>
      </c>
      <c r="AG576" s="5">
        <v>4.6846540041438831E-2</v>
      </c>
      <c r="AH576" s="5">
        <v>0.2016021867860856</v>
      </c>
      <c r="AI576" s="5">
        <v>9.74203249478581E-2</v>
      </c>
      <c r="AJ576" s="5">
        <v>0.18119358692136267</v>
      </c>
      <c r="AK576" s="5">
        <v>5.3256667486280829E-2</v>
      </c>
      <c r="AL576" s="5">
        <v>3.1467399214607943E-2</v>
      </c>
      <c r="AM576" s="5">
        <v>6.6812799905627523E-2</v>
      </c>
      <c r="AN576" s="5">
        <v>6.6910042778340312E-2</v>
      </c>
      <c r="AO576" s="5"/>
      <c r="AP576" s="5"/>
    </row>
    <row r="577" spans="1:42" x14ac:dyDescent="0.4">
      <c r="A577" s="9" t="s">
        <v>5</v>
      </c>
      <c r="B577" s="3" t="s">
        <v>0</v>
      </c>
      <c r="C577" s="8">
        <v>13079</v>
      </c>
      <c r="D577" s="8">
        <v>379</v>
      </c>
      <c r="E577" s="8">
        <v>455</v>
      </c>
      <c r="F577" s="8">
        <v>415</v>
      </c>
      <c r="G577" s="8">
        <v>265</v>
      </c>
      <c r="H577" s="8">
        <v>96</v>
      </c>
      <c r="I577" s="8">
        <v>327</v>
      </c>
      <c r="J577" s="8">
        <v>324</v>
      </c>
      <c r="K577" s="8">
        <v>95</v>
      </c>
      <c r="L577" s="8">
        <v>451</v>
      </c>
      <c r="M577" s="8">
        <v>1240</v>
      </c>
      <c r="N577" s="8">
        <v>1040</v>
      </c>
      <c r="O577" s="8">
        <v>481</v>
      </c>
      <c r="P577" s="8">
        <v>450</v>
      </c>
      <c r="Q577" s="8">
        <v>463</v>
      </c>
      <c r="R577" s="8">
        <v>1414</v>
      </c>
      <c r="S577" s="8">
        <v>162</v>
      </c>
      <c r="T577" s="8">
        <v>276</v>
      </c>
      <c r="U577" s="8">
        <v>90</v>
      </c>
      <c r="V577" s="8">
        <v>95</v>
      </c>
      <c r="W577" s="8">
        <v>681</v>
      </c>
      <c r="X577" s="8">
        <v>868</v>
      </c>
      <c r="Y577" s="8">
        <v>476</v>
      </c>
      <c r="Z577" s="8">
        <v>441</v>
      </c>
      <c r="AA577" s="8">
        <v>302</v>
      </c>
      <c r="AB577" s="8">
        <v>157</v>
      </c>
      <c r="AC577" s="8">
        <v>1201</v>
      </c>
      <c r="AD577" s="8">
        <v>435</v>
      </c>
      <c r="AE577" s="8"/>
      <c r="AF577" s="8">
        <v>102</v>
      </c>
      <c r="AG577" s="8">
        <v>100</v>
      </c>
      <c r="AH577" s="8">
        <v>101</v>
      </c>
      <c r="AI577" s="8">
        <v>107</v>
      </c>
      <c r="AJ577" s="8">
        <v>92</v>
      </c>
      <c r="AK577" s="8">
        <v>202</v>
      </c>
      <c r="AL577" s="8">
        <v>100</v>
      </c>
      <c r="AM577" s="8">
        <v>300</v>
      </c>
      <c r="AN577" s="8">
        <v>255</v>
      </c>
      <c r="AO577" s="8"/>
      <c r="AP577" s="8"/>
    </row>
    <row r="579" spans="1:42" x14ac:dyDescent="0.4">
      <c r="A579" s="7" t="s">
        <v>163</v>
      </c>
    </row>
    <row r="580" spans="1:42" s="10" customFormat="1" x14ac:dyDescent="0.4">
      <c r="B580" s="12"/>
      <c r="C580" s="11" t="s">
        <v>53</v>
      </c>
      <c r="D580" s="25" t="s">
        <v>52</v>
      </c>
      <c r="E580" s="25" t="s">
        <v>51</v>
      </c>
      <c r="F580" s="25" t="s">
        <v>50</v>
      </c>
      <c r="G580" s="25" t="s">
        <v>49</v>
      </c>
      <c r="H580" s="25" t="s">
        <v>48</v>
      </c>
      <c r="I580" s="25" t="s">
        <v>289</v>
      </c>
      <c r="J580" s="25" t="s">
        <v>47</v>
      </c>
      <c r="K580" s="25" t="s">
        <v>46</v>
      </c>
      <c r="L580" s="25" t="s">
        <v>45</v>
      </c>
      <c r="M580" s="25" t="s">
        <v>44</v>
      </c>
      <c r="N580" s="25" t="s">
        <v>43</v>
      </c>
      <c r="O580" s="25" t="s">
        <v>42</v>
      </c>
      <c r="P580" s="25" t="s">
        <v>41</v>
      </c>
      <c r="Q580" s="25" t="s">
        <v>40</v>
      </c>
      <c r="R580" s="25" t="s">
        <v>39</v>
      </c>
      <c r="S580" s="25" t="s">
        <v>38</v>
      </c>
      <c r="T580" s="25" t="s">
        <v>37</v>
      </c>
      <c r="U580" s="25" t="s">
        <v>36</v>
      </c>
      <c r="V580" s="25" t="s">
        <v>35</v>
      </c>
      <c r="W580" s="25" t="s">
        <v>34</v>
      </c>
      <c r="X580" s="25" t="s">
        <v>33</v>
      </c>
      <c r="Y580" s="25" t="s">
        <v>32</v>
      </c>
      <c r="Z580" s="25" t="s">
        <v>31</v>
      </c>
      <c r="AA580" s="25" t="s">
        <v>30</v>
      </c>
      <c r="AB580" s="25" t="s">
        <v>29</v>
      </c>
      <c r="AC580" s="25" t="s">
        <v>28</v>
      </c>
      <c r="AD580" s="25" t="s">
        <v>27</v>
      </c>
      <c r="AE580" s="11"/>
      <c r="AF580" s="25" t="s">
        <v>26</v>
      </c>
      <c r="AG580" s="25" t="s">
        <v>25</v>
      </c>
      <c r="AH580" s="25" t="s">
        <v>24</v>
      </c>
      <c r="AI580" s="25" t="s">
        <v>23</v>
      </c>
      <c r="AJ580" s="25" t="s">
        <v>22</v>
      </c>
      <c r="AK580" s="25" t="s">
        <v>21</v>
      </c>
      <c r="AL580" s="25" t="s">
        <v>20</v>
      </c>
      <c r="AM580" s="25" t="s">
        <v>19</v>
      </c>
      <c r="AN580" s="25" t="s">
        <v>18</v>
      </c>
      <c r="AO580" s="11"/>
      <c r="AP580" s="11"/>
    </row>
    <row r="581" spans="1:42" x14ac:dyDescent="0.4">
      <c r="A581" s="6" t="s">
        <v>148</v>
      </c>
      <c r="B581" s="3" t="s">
        <v>0</v>
      </c>
      <c r="C581" s="5">
        <v>0.19406091493234917</v>
      </c>
      <c r="D581" s="5">
        <v>0.29258453380780303</v>
      </c>
      <c r="E581" s="5">
        <v>0.23552087211923514</v>
      </c>
      <c r="F581" s="5">
        <v>5.5083672332296323E-2</v>
      </c>
      <c r="G581" s="5">
        <v>0.16725895775128435</v>
      </c>
      <c r="H581" s="5">
        <v>0.23106634022889694</v>
      </c>
      <c r="I581" s="5">
        <v>0.11344408738032717</v>
      </c>
      <c r="J581" s="5">
        <v>0.2286865240794885</v>
      </c>
      <c r="K581" s="5">
        <v>0.25838630436333793</v>
      </c>
      <c r="L581" s="5">
        <v>0.31030902061221699</v>
      </c>
      <c r="M581" s="5">
        <v>0.16949440250304657</v>
      </c>
      <c r="N581" s="5">
        <v>0.17934126734431369</v>
      </c>
      <c r="O581" s="5">
        <v>0.25935622168299122</v>
      </c>
      <c r="P581" s="5">
        <v>0.19162205973941626</v>
      </c>
      <c r="Q581" s="5">
        <v>0.26145436713819398</v>
      </c>
      <c r="R581" s="5">
        <v>0.26281689729071073</v>
      </c>
      <c r="S581" s="5">
        <v>0.18804571033108183</v>
      </c>
      <c r="T581" s="5">
        <v>0.13803393824149524</v>
      </c>
      <c r="U581" s="5">
        <v>0.16419467614543229</v>
      </c>
      <c r="V581" s="5">
        <v>0.11780417211924125</v>
      </c>
      <c r="W581" s="5">
        <v>0.23450818591837053</v>
      </c>
      <c r="X581" s="5">
        <v>0.10370309230676372</v>
      </c>
      <c r="Y581" s="5">
        <v>0.22138670597926841</v>
      </c>
      <c r="Z581" s="5">
        <v>0.10333912727192755</v>
      </c>
      <c r="AA581" s="5">
        <v>9.216870396784764E-2</v>
      </c>
      <c r="AB581" s="5">
        <v>0.15564430653406824</v>
      </c>
      <c r="AC581" s="5">
        <v>0.23352584335461052</v>
      </c>
      <c r="AD581" s="5">
        <v>0.15138371886953669</v>
      </c>
      <c r="AE581" s="5"/>
      <c r="AF581" s="5">
        <v>0.17029793110949307</v>
      </c>
      <c r="AG581" s="5">
        <v>4.962122440125552E-2</v>
      </c>
      <c r="AH581" s="5">
        <v>0.28233010499487787</v>
      </c>
      <c r="AI581" s="5">
        <v>0.14540158528007335</v>
      </c>
      <c r="AJ581" s="5">
        <v>0.16444392020380647</v>
      </c>
      <c r="AK581" s="5">
        <v>0.11159190198844911</v>
      </c>
      <c r="AL581" s="5">
        <v>7.5740350696271871E-2</v>
      </c>
      <c r="AM581" s="5">
        <v>0.13940663230899819</v>
      </c>
      <c r="AN581" s="5">
        <v>0.1584678326577442</v>
      </c>
      <c r="AO581" s="5"/>
      <c r="AP581" s="5"/>
    </row>
    <row r="582" spans="1:42" x14ac:dyDescent="0.4">
      <c r="A582" s="6" t="s">
        <v>139</v>
      </c>
      <c r="B582" s="3" t="s">
        <v>0</v>
      </c>
      <c r="C582" s="5">
        <v>0.49605314406576051</v>
      </c>
      <c r="D582" s="5">
        <v>0.39343565776144468</v>
      </c>
      <c r="E582" s="5">
        <v>0.49846641330657454</v>
      </c>
      <c r="F582" s="5">
        <v>0.40750507464224506</v>
      </c>
      <c r="G582" s="5">
        <v>0.51791983998695534</v>
      </c>
      <c r="H582" s="5">
        <v>0.37635806454899517</v>
      </c>
      <c r="I582" s="5">
        <v>0.48447256801912475</v>
      </c>
      <c r="J582" s="5">
        <v>0.54980056855568249</v>
      </c>
      <c r="K582" s="5">
        <v>0.38470271258296079</v>
      </c>
      <c r="L582" s="5">
        <v>0.48449034554334591</v>
      </c>
      <c r="M582" s="5">
        <v>0.55214773342779422</v>
      </c>
      <c r="N582" s="5">
        <v>0.53040332112996214</v>
      </c>
      <c r="O582" s="5">
        <v>0.43219859794196774</v>
      </c>
      <c r="P582" s="5">
        <v>0.43680642114490131</v>
      </c>
      <c r="Q582" s="5">
        <v>0.5379185008314844</v>
      </c>
      <c r="R582" s="5">
        <v>0.52587491851425927</v>
      </c>
      <c r="S582" s="5">
        <v>0.18995064067270107</v>
      </c>
      <c r="T582" s="5">
        <v>0.50938802772696234</v>
      </c>
      <c r="U582" s="5">
        <v>0.5183758982539991</v>
      </c>
      <c r="V582" s="5">
        <v>0.64537252943018619</v>
      </c>
      <c r="W582" s="5">
        <v>0.44966399217981629</v>
      </c>
      <c r="X582" s="5">
        <v>0.47938415054024741</v>
      </c>
      <c r="Y582" s="5">
        <v>0.46736768387093869</v>
      </c>
      <c r="Z582" s="5">
        <v>0.43526493375392183</v>
      </c>
      <c r="AA582" s="5">
        <v>0.55988902883774461</v>
      </c>
      <c r="AB582" s="5">
        <v>0.43151812448980587</v>
      </c>
      <c r="AC582" s="5">
        <v>0.42607187135998909</v>
      </c>
      <c r="AD582" s="5">
        <v>0.65543786480446575</v>
      </c>
      <c r="AE582" s="5"/>
      <c r="AF582" s="5">
        <v>0.46253289619424798</v>
      </c>
      <c r="AG582" s="5">
        <v>0.57761782900782832</v>
      </c>
      <c r="AH582" s="5">
        <v>0.49983210749759666</v>
      </c>
      <c r="AI582" s="5">
        <v>0.34187565498434352</v>
      </c>
      <c r="AJ582" s="5">
        <v>0.33597051595691535</v>
      </c>
      <c r="AK582" s="5">
        <v>0.65988039303951174</v>
      </c>
      <c r="AL582" s="5">
        <v>0.4595840597032097</v>
      </c>
      <c r="AM582" s="5">
        <v>0.37707396138883886</v>
      </c>
      <c r="AN582" s="5">
        <v>0.57094173226516531</v>
      </c>
      <c r="AO582" s="5"/>
      <c r="AP582" s="5"/>
    </row>
    <row r="583" spans="1:42" x14ac:dyDescent="0.4">
      <c r="A583" s="6" t="s">
        <v>147</v>
      </c>
      <c r="B583" s="3" t="s">
        <v>0</v>
      </c>
      <c r="C583" s="5">
        <v>0.22988522477117262</v>
      </c>
      <c r="D583" s="5">
        <v>0.26734320406859829</v>
      </c>
      <c r="E583" s="5">
        <v>0.21979590202128188</v>
      </c>
      <c r="F583" s="5">
        <v>0.455046424901905</v>
      </c>
      <c r="G583" s="5">
        <v>0.24408460811030203</v>
      </c>
      <c r="H583" s="5">
        <v>0.31877352950805488</v>
      </c>
      <c r="I583" s="5">
        <v>0.29717886136992999</v>
      </c>
      <c r="J583" s="5">
        <v>8.9012286986221087E-2</v>
      </c>
      <c r="K583" s="5">
        <v>0.24081638987937534</v>
      </c>
      <c r="L583" s="5">
        <v>0.14007964810521767</v>
      </c>
      <c r="M583" s="5">
        <v>0.23491739902740347</v>
      </c>
      <c r="N583" s="5">
        <v>0.20540300765430591</v>
      </c>
      <c r="O583" s="5">
        <v>0.22740668117726937</v>
      </c>
      <c r="P583" s="5">
        <v>0.28389897025772148</v>
      </c>
      <c r="Q583" s="5">
        <v>0.16517787670635228</v>
      </c>
      <c r="R583" s="5">
        <v>0.15876914536013567</v>
      </c>
      <c r="S583" s="5">
        <v>0.47254367282681914</v>
      </c>
      <c r="T583" s="5">
        <v>0.19877756984606909</v>
      </c>
      <c r="U583" s="5">
        <v>0.22728647731109497</v>
      </c>
      <c r="V583" s="5">
        <v>0.21873400085083441</v>
      </c>
      <c r="W583" s="5">
        <v>0.19555944813548021</v>
      </c>
      <c r="X583" s="5">
        <v>0.31754118196670672</v>
      </c>
      <c r="Y583" s="5">
        <v>0.24109402586937551</v>
      </c>
      <c r="Z583" s="5">
        <v>0.31932783314098684</v>
      </c>
      <c r="AA583" s="5">
        <v>0.2241277118187999</v>
      </c>
      <c r="AB583" s="5">
        <v>0.28937038787629443</v>
      </c>
      <c r="AC583" s="5">
        <v>0.27261699415662827</v>
      </c>
      <c r="AD583" s="5">
        <v>5.6363268415149555E-2</v>
      </c>
      <c r="AE583" s="5"/>
      <c r="AF583" s="5">
        <v>0.35521510879365104</v>
      </c>
      <c r="AG583" s="5">
        <v>0.31611342392137626</v>
      </c>
      <c r="AH583" s="5">
        <v>0.18283736639572445</v>
      </c>
      <c r="AI583" s="5">
        <v>0.47248272315092588</v>
      </c>
      <c r="AJ583" s="5">
        <v>0.43730464291417936</v>
      </c>
      <c r="AK583" s="5">
        <v>0.1847800526160617</v>
      </c>
      <c r="AL583" s="5">
        <v>0.4133792442753122</v>
      </c>
      <c r="AM583" s="5">
        <v>0.46804799044485518</v>
      </c>
      <c r="AN583" s="5">
        <v>0.16085853602729508</v>
      </c>
      <c r="AO583" s="5"/>
      <c r="AP583" s="5"/>
    </row>
    <row r="584" spans="1:42" x14ac:dyDescent="0.4">
      <c r="A584" s="6" t="s">
        <v>108</v>
      </c>
      <c r="B584" s="3" t="s">
        <v>0</v>
      </c>
      <c r="C584" s="5">
        <v>8.0000716230717583E-2</v>
      </c>
      <c r="D584" s="5">
        <v>4.6636604362154117E-2</v>
      </c>
      <c r="E584" s="5">
        <v>4.6216812552908451E-2</v>
      </c>
      <c r="F584" s="5">
        <v>8.2364828123553571E-2</v>
      </c>
      <c r="G584" s="5">
        <v>7.0736594151458165E-2</v>
      </c>
      <c r="H584" s="5">
        <v>7.3802065714052942E-2</v>
      </c>
      <c r="I584" s="5">
        <v>0.10490448323061807</v>
      </c>
      <c r="J584" s="5">
        <v>0.13250062037860796</v>
      </c>
      <c r="K584" s="5">
        <v>0.11609459317432601</v>
      </c>
      <c r="L584" s="5">
        <v>6.5120985739219539E-2</v>
      </c>
      <c r="M584" s="5">
        <v>4.3440465041755708E-2</v>
      </c>
      <c r="N584" s="5">
        <v>8.4852403871418292E-2</v>
      </c>
      <c r="O584" s="5">
        <v>8.1038499197771785E-2</v>
      </c>
      <c r="P584" s="5">
        <v>8.76725488579609E-2</v>
      </c>
      <c r="Q584" s="5">
        <v>3.5449255323969343E-2</v>
      </c>
      <c r="R584" s="5">
        <v>5.2539038834894282E-2</v>
      </c>
      <c r="S584" s="5">
        <v>0.14945997616939805</v>
      </c>
      <c r="T584" s="5">
        <v>0.15380046418547347</v>
      </c>
      <c r="U584" s="5">
        <v>9.0142948289473737E-2</v>
      </c>
      <c r="V584" s="5">
        <v>1.8089297599738215E-2</v>
      </c>
      <c r="W584" s="5">
        <v>0.12026837376633297</v>
      </c>
      <c r="X584" s="5">
        <v>9.937157518628216E-2</v>
      </c>
      <c r="Y584" s="5">
        <v>7.0151584280417331E-2</v>
      </c>
      <c r="Z584" s="5">
        <v>0.1420681058331637</v>
      </c>
      <c r="AA584" s="5">
        <v>0.12381455537560805</v>
      </c>
      <c r="AB584" s="5">
        <v>0.12346718109983128</v>
      </c>
      <c r="AC584" s="5">
        <v>6.7785291128772143E-2</v>
      </c>
      <c r="AD584" s="5">
        <v>0.1368151479108479</v>
      </c>
      <c r="AE584" s="5"/>
      <c r="AF584" s="5">
        <v>1.1954063902607868E-2</v>
      </c>
      <c r="AG584" s="5">
        <v>5.6647522669539964E-2</v>
      </c>
      <c r="AH584" s="5">
        <v>3.5000421111800961E-2</v>
      </c>
      <c r="AI584" s="5">
        <v>4.0240036584657343E-2</v>
      </c>
      <c r="AJ584" s="5">
        <v>6.2280920925098793E-2</v>
      </c>
      <c r="AK584" s="5">
        <v>4.3747652355977475E-2</v>
      </c>
      <c r="AL584" s="5">
        <v>5.129634532520632E-2</v>
      </c>
      <c r="AM584" s="5">
        <v>1.5471415857307772E-2</v>
      </c>
      <c r="AN584" s="5">
        <v>0.10973189904979545</v>
      </c>
      <c r="AO584" s="5"/>
      <c r="AP584" s="5"/>
    </row>
    <row r="585" spans="1:42" x14ac:dyDescent="0.4">
      <c r="A585" s="6" t="s">
        <v>127</v>
      </c>
      <c r="B585" s="3" t="s">
        <v>0</v>
      </c>
      <c r="C585" s="5">
        <v>-3.5824309838823454E-2</v>
      </c>
      <c r="D585" s="5">
        <v>2.5241329739204732E-2</v>
      </c>
      <c r="E585" s="5">
        <v>1.5724970097953261E-2</v>
      </c>
      <c r="F585" s="5">
        <v>-0.39996275256960867</v>
      </c>
      <c r="G585" s="5">
        <v>-7.6825650359017672E-2</v>
      </c>
      <c r="H585" s="5">
        <v>-8.7707189279157938E-2</v>
      </c>
      <c r="I585" s="5">
        <v>-0.18373477398960281</v>
      </c>
      <c r="J585" s="5">
        <v>0.13967423709326743</v>
      </c>
      <c r="K585" s="5">
        <v>1.7569914483962584E-2</v>
      </c>
      <c r="L585" s="5">
        <v>0.17022937250699932</v>
      </c>
      <c r="M585" s="5">
        <v>-6.5422996524356902E-2</v>
      </c>
      <c r="N585" s="5">
        <v>-2.6061740309992226E-2</v>
      </c>
      <c r="O585" s="5">
        <v>3.1949540505721852E-2</v>
      </c>
      <c r="P585" s="5">
        <v>-9.2276910518305222E-2</v>
      </c>
      <c r="Q585" s="5">
        <v>9.6276490431841694E-2</v>
      </c>
      <c r="R585" s="5">
        <v>0.10404775193057506</v>
      </c>
      <c r="S585" s="5">
        <v>-0.28449796249573733</v>
      </c>
      <c r="T585" s="5">
        <v>-6.0743631604573856E-2</v>
      </c>
      <c r="U585" s="5">
        <v>-6.3091801165662681E-2</v>
      </c>
      <c r="V585" s="5">
        <v>-0.10092982873159316</v>
      </c>
      <c r="W585" s="5">
        <v>3.8948737782890319E-2</v>
      </c>
      <c r="X585" s="5">
        <v>-0.213838089659943</v>
      </c>
      <c r="Y585" s="5">
        <v>-1.97073198901071E-2</v>
      </c>
      <c r="Z585" s="5">
        <v>-0.21598870586905927</v>
      </c>
      <c r="AA585" s="5">
        <v>-0.13195900785095227</v>
      </c>
      <c r="AB585" s="5">
        <v>-0.13372608134222619</v>
      </c>
      <c r="AC585" s="5">
        <v>-3.9091150802017749E-2</v>
      </c>
      <c r="AD585" s="5">
        <v>9.5020450454387145E-2</v>
      </c>
      <c r="AE585" s="5"/>
      <c r="AF585" s="5">
        <v>-0.18491717768415797</v>
      </c>
      <c r="AG585" s="5">
        <v>-0.26649219952012071</v>
      </c>
      <c r="AH585" s="5">
        <v>9.9492738599153419E-2</v>
      </c>
      <c r="AI585" s="5">
        <v>-0.32708113787085252</v>
      </c>
      <c r="AJ585" s="5">
        <v>-0.27286072271037287</v>
      </c>
      <c r="AK585" s="5">
        <v>-7.3188150627612594E-2</v>
      </c>
      <c r="AL585" s="5">
        <v>-0.33763889357904031</v>
      </c>
      <c r="AM585" s="5">
        <v>-0.32864135813585699</v>
      </c>
      <c r="AN585" s="5">
        <v>-2.3907033695508839E-3</v>
      </c>
      <c r="AO585" s="5"/>
      <c r="AP585" s="5"/>
    </row>
    <row r="586" spans="1:42" x14ac:dyDescent="0.4">
      <c r="A586" s="9" t="s">
        <v>5</v>
      </c>
      <c r="C586" s="8">
        <v>13079</v>
      </c>
      <c r="D586" s="8">
        <v>379</v>
      </c>
      <c r="E586" s="8">
        <v>455</v>
      </c>
      <c r="F586" s="8">
        <v>415</v>
      </c>
      <c r="G586" s="8">
        <v>265</v>
      </c>
      <c r="H586" s="8">
        <v>96</v>
      </c>
      <c r="I586" s="8">
        <v>327</v>
      </c>
      <c r="J586" s="8">
        <v>324</v>
      </c>
      <c r="K586" s="8">
        <v>95</v>
      </c>
      <c r="L586" s="8">
        <v>451</v>
      </c>
      <c r="M586" s="8">
        <v>1240</v>
      </c>
      <c r="N586" s="8">
        <v>1040</v>
      </c>
      <c r="O586" s="8">
        <v>481</v>
      </c>
      <c r="P586" s="8">
        <v>450</v>
      </c>
      <c r="Q586" s="8">
        <v>463</v>
      </c>
      <c r="R586" s="8">
        <v>1414</v>
      </c>
      <c r="S586" s="8">
        <v>162</v>
      </c>
      <c r="T586" s="8">
        <v>276</v>
      </c>
      <c r="U586" s="8">
        <v>90</v>
      </c>
      <c r="V586" s="8">
        <v>95</v>
      </c>
      <c r="W586" s="8">
        <v>681</v>
      </c>
      <c r="X586" s="8">
        <v>868</v>
      </c>
      <c r="Y586" s="8">
        <v>476</v>
      </c>
      <c r="Z586" s="8">
        <v>441</v>
      </c>
      <c r="AA586" s="8">
        <v>302</v>
      </c>
      <c r="AB586" s="8">
        <v>157</v>
      </c>
      <c r="AC586" s="8">
        <v>1201</v>
      </c>
      <c r="AD586" s="8">
        <v>435</v>
      </c>
      <c r="AE586" s="8"/>
      <c r="AF586" s="8">
        <v>102</v>
      </c>
      <c r="AG586" s="8">
        <v>100</v>
      </c>
      <c r="AH586" s="8">
        <v>101</v>
      </c>
      <c r="AI586" s="8">
        <v>107</v>
      </c>
      <c r="AJ586" s="8">
        <v>92</v>
      </c>
      <c r="AK586" s="8">
        <v>202</v>
      </c>
      <c r="AL586" s="8">
        <v>100</v>
      </c>
      <c r="AM586" s="8">
        <v>300</v>
      </c>
      <c r="AN586" s="8">
        <v>255</v>
      </c>
      <c r="AO586" s="8"/>
      <c r="AP586" s="8"/>
    </row>
    <row r="588" spans="1:42" x14ac:dyDescent="0.4">
      <c r="A588" s="7" t="s">
        <v>162</v>
      </c>
    </row>
    <row r="589" spans="1:42" s="10" customFormat="1" x14ac:dyDescent="0.4">
      <c r="B589" s="12"/>
      <c r="C589" s="11" t="s">
        <v>53</v>
      </c>
      <c r="D589" s="25" t="s">
        <v>52</v>
      </c>
      <c r="E589" s="25" t="s">
        <v>51</v>
      </c>
      <c r="F589" s="25" t="s">
        <v>50</v>
      </c>
      <c r="G589" s="25" t="s">
        <v>49</v>
      </c>
      <c r="H589" s="25" t="s">
        <v>48</v>
      </c>
      <c r="I589" s="25" t="s">
        <v>289</v>
      </c>
      <c r="J589" s="25" t="s">
        <v>47</v>
      </c>
      <c r="K589" s="25" t="s">
        <v>46</v>
      </c>
      <c r="L589" s="25" t="s">
        <v>45</v>
      </c>
      <c r="M589" s="25" t="s">
        <v>44</v>
      </c>
      <c r="N589" s="25" t="s">
        <v>43</v>
      </c>
      <c r="O589" s="25" t="s">
        <v>42</v>
      </c>
      <c r="P589" s="25" t="s">
        <v>41</v>
      </c>
      <c r="Q589" s="25" t="s">
        <v>40</v>
      </c>
      <c r="R589" s="25" t="s">
        <v>39</v>
      </c>
      <c r="S589" s="25" t="s">
        <v>38</v>
      </c>
      <c r="T589" s="25" t="s">
        <v>37</v>
      </c>
      <c r="U589" s="25" t="s">
        <v>36</v>
      </c>
      <c r="V589" s="25" t="s">
        <v>35</v>
      </c>
      <c r="W589" s="25" t="s">
        <v>34</v>
      </c>
      <c r="X589" s="25" t="s">
        <v>33</v>
      </c>
      <c r="Y589" s="25" t="s">
        <v>32</v>
      </c>
      <c r="Z589" s="25" t="s">
        <v>31</v>
      </c>
      <c r="AA589" s="25" t="s">
        <v>30</v>
      </c>
      <c r="AB589" s="25" t="s">
        <v>29</v>
      </c>
      <c r="AC589" s="25" t="s">
        <v>28</v>
      </c>
      <c r="AD589" s="25" t="s">
        <v>27</v>
      </c>
      <c r="AE589" s="11"/>
      <c r="AF589" s="25" t="s">
        <v>26</v>
      </c>
      <c r="AG589" s="25" t="s">
        <v>25</v>
      </c>
      <c r="AH589" s="25" t="s">
        <v>24</v>
      </c>
      <c r="AI589" s="25" t="s">
        <v>23</v>
      </c>
      <c r="AJ589" s="25" t="s">
        <v>22</v>
      </c>
      <c r="AK589" s="25" t="s">
        <v>21</v>
      </c>
      <c r="AL589" s="25" t="s">
        <v>20</v>
      </c>
      <c r="AM589" s="25" t="s">
        <v>19</v>
      </c>
      <c r="AN589" s="25" t="s">
        <v>18</v>
      </c>
      <c r="AO589" s="11"/>
      <c r="AP589" s="11"/>
    </row>
    <row r="590" spans="1:42" x14ac:dyDescent="0.4">
      <c r="A590" s="6" t="s">
        <v>148</v>
      </c>
      <c r="B590" s="3" t="s">
        <v>0</v>
      </c>
      <c r="C590" s="5">
        <v>0.14480901314011441</v>
      </c>
      <c r="D590" s="5">
        <v>0.22653026096102272</v>
      </c>
      <c r="E590" s="5">
        <v>0.10313072281210255</v>
      </c>
      <c r="F590" s="5">
        <v>5.7682111068866497E-2</v>
      </c>
      <c r="G590" s="5">
        <v>7.0725710525457369E-2</v>
      </c>
      <c r="H590" s="5">
        <v>0.14801769710913695</v>
      </c>
      <c r="I590" s="5">
        <v>3.8591708005896889E-2</v>
      </c>
      <c r="J590" s="5">
        <v>0.10278152174559488</v>
      </c>
      <c r="K590" s="5">
        <v>4.2613813672288968E-2</v>
      </c>
      <c r="L590" s="5">
        <v>0.13431873732167152</v>
      </c>
      <c r="M590" s="5">
        <v>0.18332686395702105</v>
      </c>
      <c r="N590" s="5">
        <v>0.14032678050269926</v>
      </c>
      <c r="O590" s="5">
        <v>0.28641696391747479</v>
      </c>
      <c r="P590" s="5">
        <v>0.16011706346593416</v>
      </c>
      <c r="Q590" s="5">
        <v>0.21121156290060084</v>
      </c>
      <c r="R590" s="5">
        <v>0.15378789004763185</v>
      </c>
      <c r="S590" s="5">
        <v>0.14097730128517191</v>
      </c>
      <c r="T590" s="5">
        <v>0.14537724556942194</v>
      </c>
      <c r="U590" s="5">
        <v>0.21876708657653463</v>
      </c>
      <c r="V590" s="5">
        <v>0.20073042232472091</v>
      </c>
      <c r="W590" s="5">
        <v>0.14264185229744367</v>
      </c>
      <c r="X590" s="5">
        <v>7.4598890451193486E-2</v>
      </c>
      <c r="Y590" s="5">
        <v>0.13307358289977489</v>
      </c>
      <c r="Z590" s="5">
        <v>0.10477770841626882</v>
      </c>
      <c r="AA590" s="5">
        <v>0.1150943486349013</v>
      </c>
      <c r="AB590" s="5">
        <v>0.12915053342338473</v>
      </c>
      <c r="AC590" s="5">
        <v>0.19611613410735637</v>
      </c>
      <c r="AD590" s="5">
        <v>8.9702339892480831E-2</v>
      </c>
      <c r="AE590" s="5"/>
      <c r="AF590" s="5">
        <v>4.2500419303390789E-2</v>
      </c>
      <c r="AG590" s="5">
        <v>2.8041048818852391E-2</v>
      </c>
      <c r="AH590" s="5">
        <v>0.12148696959013931</v>
      </c>
      <c r="AI590" s="5">
        <v>7.2696782908332466E-2</v>
      </c>
      <c r="AJ590" s="5">
        <v>0.13413708477091907</v>
      </c>
      <c r="AK590" s="5">
        <v>4.6755664599809545E-2</v>
      </c>
      <c r="AL590" s="5">
        <v>0.10206121363444999</v>
      </c>
      <c r="AM590" s="5">
        <v>9.2723726499587475E-2</v>
      </c>
      <c r="AN590" s="5">
        <v>0.1710316735787577</v>
      </c>
      <c r="AO590" s="5"/>
      <c r="AP590" s="5"/>
    </row>
    <row r="591" spans="1:42" x14ac:dyDescent="0.4">
      <c r="A591" s="6" t="s">
        <v>139</v>
      </c>
      <c r="B591" s="3" t="s">
        <v>0</v>
      </c>
      <c r="C591" s="5">
        <v>0.4562564542092189</v>
      </c>
      <c r="D591" s="5">
        <v>0.4430876064204668</v>
      </c>
      <c r="E591" s="5">
        <v>0.5211997993240417</v>
      </c>
      <c r="F591" s="5">
        <v>0.39345797843075464</v>
      </c>
      <c r="G591" s="5">
        <v>0.45663904863908966</v>
      </c>
      <c r="H591" s="5">
        <v>0.45873637609198514</v>
      </c>
      <c r="I591" s="5">
        <v>0.42242762233352205</v>
      </c>
      <c r="J591" s="5">
        <v>0.33042900145702458</v>
      </c>
      <c r="K591" s="5">
        <v>0.37225033925807294</v>
      </c>
      <c r="L591" s="5">
        <v>0.49907021025770826</v>
      </c>
      <c r="M591" s="5">
        <v>0.49978046405009835</v>
      </c>
      <c r="N591" s="5">
        <v>0.43422833840652714</v>
      </c>
      <c r="O591" s="5">
        <v>0.40751448987080352</v>
      </c>
      <c r="P591" s="5">
        <v>0.34277045066320105</v>
      </c>
      <c r="Q591" s="5">
        <v>0.59512662484786438</v>
      </c>
      <c r="R591" s="5">
        <v>0.5739649135275936</v>
      </c>
      <c r="S591" s="5">
        <v>0.1809924085305824</v>
      </c>
      <c r="T591" s="5">
        <v>0.36812611558211022</v>
      </c>
      <c r="U591" s="5">
        <v>0.47324044215413014</v>
      </c>
      <c r="V591" s="5">
        <v>0.61699870891866881</v>
      </c>
      <c r="W591" s="5">
        <v>0.47645891027180348</v>
      </c>
      <c r="X591" s="5">
        <v>0.40147786750737707</v>
      </c>
      <c r="Y591" s="5">
        <v>0.46246042862228193</v>
      </c>
      <c r="Z591" s="5">
        <v>0.37775284852537544</v>
      </c>
      <c r="AA591" s="5">
        <v>0.3075923070382206</v>
      </c>
      <c r="AB591" s="5">
        <v>0.38835895994131314</v>
      </c>
      <c r="AC591" s="5">
        <v>0.45031794446778461</v>
      </c>
      <c r="AD591" s="5">
        <v>0.45424216519821209</v>
      </c>
      <c r="AE591" s="5"/>
      <c r="AF591" s="5">
        <v>0.65253767585094513</v>
      </c>
      <c r="AG591" s="5">
        <v>0.65180821266680311</v>
      </c>
      <c r="AH591" s="5">
        <v>0.65337999392307566</v>
      </c>
      <c r="AI591" s="5">
        <v>0.61156482348444452</v>
      </c>
      <c r="AJ591" s="5">
        <v>0.49536246304921838</v>
      </c>
      <c r="AK591" s="5">
        <v>0.58307756078444239</v>
      </c>
      <c r="AL591" s="5">
        <v>0.63497822611518884</v>
      </c>
      <c r="AM591" s="5">
        <v>0.45595414784726013</v>
      </c>
      <c r="AN591" s="5">
        <v>0.54922675236927843</v>
      </c>
      <c r="AO591" s="5"/>
      <c r="AP591" s="5"/>
    </row>
    <row r="592" spans="1:42" x14ac:dyDescent="0.4">
      <c r="A592" s="6" t="s">
        <v>147</v>
      </c>
      <c r="B592" s="3" t="s">
        <v>0</v>
      </c>
      <c r="C592" s="5">
        <v>0.112624602853934</v>
      </c>
      <c r="D592" s="5">
        <v>0.13747505911385408</v>
      </c>
      <c r="E592" s="5">
        <v>0.12778240257606227</v>
      </c>
      <c r="F592" s="5">
        <v>0.22526872697671885</v>
      </c>
      <c r="G592" s="5">
        <v>9.2651700225800923E-2</v>
      </c>
      <c r="H592" s="5">
        <v>0.1581386693737542</v>
      </c>
      <c r="I592" s="5">
        <v>0.12643082859683369</v>
      </c>
      <c r="J592" s="5">
        <v>4.1922962273053886E-2</v>
      </c>
      <c r="K592" s="5">
        <v>6.9147546988123185E-2</v>
      </c>
      <c r="L592" s="5">
        <v>9.8483698505654277E-2</v>
      </c>
      <c r="M592" s="5">
        <v>9.3308625286374125E-2</v>
      </c>
      <c r="N592" s="5">
        <v>8.3956136844874574E-2</v>
      </c>
      <c r="O592" s="5">
        <v>0.13310507087418022</v>
      </c>
      <c r="P592" s="5">
        <v>0.12239827211326708</v>
      </c>
      <c r="Q592" s="5">
        <v>0.12244630910973055</v>
      </c>
      <c r="R592" s="5">
        <v>8.4758708376213257E-2</v>
      </c>
      <c r="S592" s="5">
        <v>0.10379353132508179</v>
      </c>
      <c r="T592" s="5">
        <v>0.16496486370527638</v>
      </c>
      <c r="U592" s="5">
        <v>5.6344557178519987E-2</v>
      </c>
      <c r="V592" s="5">
        <v>0.10583682197117088</v>
      </c>
      <c r="W592" s="5">
        <v>0.11440488790132103</v>
      </c>
      <c r="X592" s="5">
        <v>0.13881715333909569</v>
      </c>
      <c r="Y592" s="5">
        <v>0.13496772066660143</v>
      </c>
      <c r="Z592" s="5">
        <v>0.15754774640829397</v>
      </c>
      <c r="AA592" s="5">
        <v>0.14489727179650277</v>
      </c>
      <c r="AB592" s="5">
        <v>0.14017794385230581</v>
      </c>
      <c r="AC592" s="5">
        <v>0.16557104180408197</v>
      </c>
      <c r="AD592" s="5">
        <v>5.9107242197414867E-2</v>
      </c>
      <c r="AE592" s="5"/>
      <c r="AF592" s="5">
        <v>0.2129336914948731</v>
      </c>
      <c r="AG592" s="5">
        <v>0.1504399851456234</v>
      </c>
      <c r="AH592" s="5">
        <v>4.6532677483729586E-2</v>
      </c>
      <c r="AI592" s="5">
        <v>0.24109132306155814</v>
      </c>
      <c r="AJ592" s="5">
        <v>0.21498693372085789</v>
      </c>
      <c r="AK592" s="5">
        <v>0.10818979240105259</v>
      </c>
      <c r="AL592" s="5">
        <v>0.14243150508161331</v>
      </c>
      <c r="AM592" s="5">
        <v>0.30706408218027353</v>
      </c>
      <c r="AN592" s="5">
        <v>0.1325108692784398</v>
      </c>
      <c r="AO592" s="5"/>
      <c r="AP592" s="5"/>
    </row>
    <row r="593" spans="1:42" x14ac:dyDescent="0.4">
      <c r="A593" s="6" t="s">
        <v>109</v>
      </c>
      <c r="B593" s="3" t="s">
        <v>0</v>
      </c>
      <c r="C593" s="5">
        <v>0.22038228306499325</v>
      </c>
      <c r="D593" s="5">
        <v>0.14274258191004663</v>
      </c>
      <c r="E593" s="5">
        <v>0.20884514230692885</v>
      </c>
      <c r="F593" s="5">
        <v>0.24322338139377223</v>
      </c>
      <c r="G593" s="5">
        <v>0.30581092643237007</v>
      </c>
      <c r="H593" s="5">
        <v>0.15423726185009948</v>
      </c>
      <c r="I593" s="5">
        <v>0.340311130842403</v>
      </c>
      <c r="J593" s="5">
        <v>0.40609380263827111</v>
      </c>
      <c r="K593" s="5">
        <v>0.3897988706868078</v>
      </c>
      <c r="L593" s="5">
        <v>8.0718253623836611E-2</v>
      </c>
      <c r="M593" s="5">
        <v>0.18286061763992664</v>
      </c>
      <c r="N593" s="5">
        <v>0.29204855336948149</v>
      </c>
      <c r="O593" s="5">
        <v>0.12422969221898748</v>
      </c>
      <c r="P593" s="5">
        <v>0.30653071986010605</v>
      </c>
      <c r="Q593" s="5">
        <v>3.9366538304398194E-2</v>
      </c>
      <c r="R593" s="5">
        <v>0.12932653982640382</v>
      </c>
      <c r="S593" s="5">
        <v>0.4205288593155127</v>
      </c>
      <c r="T593" s="5">
        <v>0.20278726864698693</v>
      </c>
      <c r="U593" s="5">
        <v>0.18175310180398255</v>
      </c>
      <c r="V593" s="5">
        <v>5.3918122103570179E-2</v>
      </c>
      <c r="W593" s="5">
        <v>0.16567492286612942</v>
      </c>
      <c r="X593" s="5">
        <v>0.30677842946717254</v>
      </c>
      <c r="Y593" s="5">
        <v>0.18814400779143178</v>
      </c>
      <c r="Z593" s="5">
        <v>0.30245811095926978</v>
      </c>
      <c r="AA593" s="5">
        <v>0.39380896234455309</v>
      </c>
      <c r="AB593" s="5">
        <v>0.20030520826437637</v>
      </c>
      <c r="AC593" s="5">
        <v>0.10963704774687456</v>
      </c>
      <c r="AD593" s="5">
        <v>0.28685491490555265</v>
      </c>
      <c r="AE593" s="5"/>
      <c r="AF593" s="5">
        <v>5.2515448148313479E-2</v>
      </c>
      <c r="AG593" s="5">
        <v>0.1540453305784748</v>
      </c>
      <c r="AH593" s="5">
        <v>0.1493436298691013</v>
      </c>
      <c r="AI593" s="5">
        <v>3.5430588928610597E-2</v>
      </c>
      <c r="AJ593" s="5">
        <v>0.13873583272152187</v>
      </c>
      <c r="AK593" s="5">
        <v>0.21634209481592703</v>
      </c>
      <c r="AL593" s="5">
        <v>9.4016611193093472E-2</v>
      </c>
      <c r="AM593" s="5">
        <v>0.1102209090246306</v>
      </c>
      <c r="AN593" s="5">
        <v>8.287518739119494E-2</v>
      </c>
      <c r="AO593" s="5"/>
      <c r="AP593" s="5"/>
    </row>
    <row r="594" spans="1:42" x14ac:dyDescent="0.4">
      <c r="A594" s="6" t="s">
        <v>108</v>
      </c>
      <c r="B594" s="3" t="s">
        <v>0</v>
      </c>
      <c r="C594" s="5">
        <v>6.5927646731739509E-2</v>
      </c>
      <c r="D594" s="5">
        <v>5.0164491594609617E-2</v>
      </c>
      <c r="E594" s="5">
        <v>3.9041932980864585E-2</v>
      </c>
      <c r="F594" s="5">
        <v>8.0367802129887811E-2</v>
      </c>
      <c r="G594" s="5">
        <v>7.4172614177281951E-2</v>
      </c>
      <c r="H594" s="5">
        <v>8.0869995575024126E-2</v>
      </c>
      <c r="I594" s="5">
        <v>7.2238710221344496E-2</v>
      </c>
      <c r="J594" s="5">
        <v>0.11877271188605572</v>
      </c>
      <c r="K594" s="5">
        <v>0.1261894293947072</v>
      </c>
      <c r="L594" s="5">
        <v>0.18740910029112931</v>
      </c>
      <c r="M594" s="5">
        <v>4.0723429066579858E-2</v>
      </c>
      <c r="N594" s="5">
        <v>4.9440190876417545E-2</v>
      </c>
      <c r="O594" s="5">
        <v>4.8733783118553947E-2</v>
      </c>
      <c r="P594" s="5">
        <v>6.8183493897491648E-2</v>
      </c>
      <c r="Q594" s="5">
        <v>3.1848964837406062E-2</v>
      </c>
      <c r="R594" s="5">
        <v>5.8161948222157485E-2</v>
      </c>
      <c r="S594" s="5">
        <v>0.15370789954365119</v>
      </c>
      <c r="T594" s="5">
        <v>0.11874450649620452</v>
      </c>
      <c r="U594" s="5">
        <v>6.9894812286832878E-2</v>
      </c>
      <c r="V594" s="5">
        <v>2.2515924681869252E-2</v>
      </c>
      <c r="W594" s="5">
        <v>0.10081942666330239</v>
      </c>
      <c r="X594" s="5">
        <v>7.8327659235161176E-2</v>
      </c>
      <c r="Y594" s="5">
        <v>8.1354260019909974E-2</v>
      </c>
      <c r="Z594" s="5">
        <v>5.7463585690791887E-2</v>
      </c>
      <c r="AA594" s="5">
        <v>3.8607110185822253E-2</v>
      </c>
      <c r="AB594" s="5">
        <v>0.14200735451862007</v>
      </c>
      <c r="AC594" s="5">
        <v>7.8357831873902592E-2</v>
      </c>
      <c r="AD594" s="5">
        <v>0.11009333780633951</v>
      </c>
      <c r="AE594" s="5"/>
      <c r="AF594" s="5">
        <v>3.9512765202477533E-2</v>
      </c>
      <c r="AG594" s="5">
        <v>1.5665422790246412E-2</v>
      </c>
      <c r="AH594" s="5">
        <v>2.9256729133954142E-2</v>
      </c>
      <c r="AI594" s="5">
        <v>3.9216481617054252E-2</v>
      </c>
      <c r="AJ594" s="5">
        <v>1.6777685737482936E-2</v>
      </c>
      <c r="AK594" s="5">
        <v>4.563488739876851E-2</v>
      </c>
      <c r="AL594" s="5">
        <v>2.6512443975654318E-2</v>
      </c>
      <c r="AM594" s="5">
        <v>3.4037134448248407E-2</v>
      </c>
      <c r="AN594" s="5">
        <v>6.435551738232928E-2</v>
      </c>
      <c r="AO594" s="5"/>
      <c r="AP594" s="5"/>
    </row>
    <row r="595" spans="1:42" x14ac:dyDescent="0.4">
      <c r="A595" s="6" t="s">
        <v>127</v>
      </c>
      <c r="B595" s="3" t="s">
        <v>0</v>
      </c>
      <c r="C595" s="5">
        <v>3.2184410286180409E-2</v>
      </c>
      <c r="D595" s="5">
        <v>8.9055201847168641E-2</v>
      </c>
      <c r="E595" s="5">
        <v>-2.4651679763959725E-2</v>
      </c>
      <c r="F595" s="5">
        <v>-0.16758661590785234</v>
      </c>
      <c r="G595" s="5">
        <v>-2.1925989700343554E-2</v>
      </c>
      <c r="H595" s="5">
        <v>-1.0120972264617251E-2</v>
      </c>
      <c r="I595" s="5">
        <v>-8.7839120590936792E-2</v>
      </c>
      <c r="J595" s="5">
        <v>6.0858559472540992E-2</v>
      </c>
      <c r="K595" s="5">
        <v>-2.6533733315834217E-2</v>
      </c>
      <c r="L595" s="5">
        <v>3.583503881601724E-2</v>
      </c>
      <c r="M595" s="5">
        <v>9.0018238670646927E-2</v>
      </c>
      <c r="N595" s="5">
        <v>5.6370643657824682E-2</v>
      </c>
      <c r="O595" s="5">
        <v>0.15331189304329457</v>
      </c>
      <c r="P595" s="5">
        <v>3.7718791352667078E-2</v>
      </c>
      <c r="Q595" s="5">
        <v>8.8765253790870288E-2</v>
      </c>
      <c r="R595" s="5">
        <v>6.9029181671418596E-2</v>
      </c>
      <c r="S595" s="5">
        <v>3.7183769960090124E-2</v>
      </c>
      <c r="T595" s="5">
        <v>-1.958761813585444E-2</v>
      </c>
      <c r="U595" s="5">
        <v>0.16242252939801463</v>
      </c>
      <c r="V595" s="5">
        <v>9.4893600353550031E-2</v>
      </c>
      <c r="W595" s="5">
        <v>2.8236964396122638E-2</v>
      </c>
      <c r="X595" s="5">
        <v>-6.4218262887902208E-2</v>
      </c>
      <c r="Y595" s="5">
        <v>-1.8941377668265369E-3</v>
      </c>
      <c r="Z595" s="5">
        <v>-5.2770037992025148E-2</v>
      </c>
      <c r="AA595" s="5">
        <v>-2.9802923161601477E-2</v>
      </c>
      <c r="AB595" s="5">
        <v>-1.1027410428921081E-2</v>
      </c>
      <c r="AC595" s="5">
        <v>3.0545092303274402E-2</v>
      </c>
      <c r="AD595" s="5">
        <v>3.0595097695065965E-2</v>
      </c>
      <c r="AE595" s="5"/>
      <c r="AF595" s="5">
        <v>-0.1704332721914823</v>
      </c>
      <c r="AG595" s="5">
        <v>-0.12239893632677101</v>
      </c>
      <c r="AH595" s="5">
        <v>7.495429210640972E-2</v>
      </c>
      <c r="AI595" s="5">
        <v>-0.16839454015322569</v>
      </c>
      <c r="AJ595" s="5">
        <v>-8.0849848949938824E-2</v>
      </c>
      <c r="AK595" s="5">
        <v>-6.1434127801243042E-2</v>
      </c>
      <c r="AL595" s="5">
        <v>-4.0370291447163323E-2</v>
      </c>
      <c r="AM595" s="5">
        <v>-0.21434035568068605</v>
      </c>
      <c r="AN595" s="5">
        <v>3.8520804300317901E-2</v>
      </c>
      <c r="AO595" s="5"/>
      <c r="AP595" s="5"/>
    </row>
    <row r="596" spans="1:42" x14ac:dyDescent="0.4">
      <c r="A596" s="9" t="s">
        <v>5</v>
      </c>
      <c r="C596" s="8">
        <v>13079</v>
      </c>
      <c r="D596" s="8">
        <v>379</v>
      </c>
      <c r="E596" s="8">
        <v>455</v>
      </c>
      <c r="F596" s="8">
        <v>415</v>
      </c>
      <c r="G596" s="8">
        <v>265</v>
      </c>
      <c r="H596" s="8">
        <v>96</v>
      </c>
      <c r="I596" s="8">
        <v>327</v>
      </c>
      <c r="J596" s="8">
        <v>324</v>
      </c>
      <c r="K596" s="8">
        <v>95</v>
      </c>
      <c r="L596" s="8">
        <v>451</v>
      </c>
      <c r="M596" s="8">
        <v>1240</v>
      </c>
      <c r="N596" s="8">
        <v>1040</v>
      </c>
      <c r="O596" s="8">
        <v>481</v>
      </c>
      <c r="P596" s="8">
        <v>450</v>
      </c>
      <c r="Q596" s="8">
        <v>463</v>
      </c>
      <c r="R596" s="8">
        <v>1414</v>
      </c>
      <c r="S596" s="8">
        <v>162</v>
      </c>
      <c r="T596" s="8">
        <v>276</v>
      </c>
      <c r="U596" s="8">
        <v>90</v>
      </c>
      <c r="V596" s="8">
        <v>95</v>
      </c>
      <c r="W596" s="8">
        <v>681</v>
      </c>
      <c r="X596" s="8">
        <v>868</v>
      </c>
      <c r="Y596" s="8">
        <v>476</v>
      </c>
      <c r="Z596" s="8">
        <v>441</v>
      </c>
      <c r="AA596" s="8">
        <v>302</v>
      </c>
      <c r="AB596" s="8">
        <v>157</v>
      </c>
      <c r="AC596" s="8">
        <v>1201</v>
      </c>
      <c r="AD596" s="8">
        <v>435</v>
      </c>
      <c r="AE596" s="8"/>
      <c r="AF596" s="8">
        <v>102</v>
      </c>
      <c r="AG596" s="8">
        <v>100</v>
      </c>
      <c r="AH596" s="8">
        <v>101</v>
      </c>
      <c r="AI596" s="8">
        <v>107</v>
      </c>
      <c r="AJ596" s="8">
        <v>92</v>
      </c>
      <c r="AK596" s="8">
        <v>202</v>
      </c>
      <c r="AL596" s="8">
        <v>100</v>
      </c>
      <c r="AM596" s="8">
        <v>300</v>
      </c>
      <c r="AN596" s="8">
        <v>255</v>
      </c>
      <c r="AO596" s="8"/>
      <c r="AP596" s="8"/>
    </row>
    <row r="598" spans="1:42" x14ac:dyDescent="0.4">
      <c r="A598" s="7" t="s">
        <v>161</v>
      </c>
    </row>
    <row r="599" spans="1:42" s="10" customFormat="1" x14ac:dyDescent="0.4">
      <c r="B599" s="12"/>
      <c r="C599" s="11" t="s">
        <v>53</v>
      </c>
      <c r="D599" s="25" t="s">
        <v>52</v>
      </c>
      <c r="E599" s="25" t="s">
        <v>51</v>
      </c>
      <c r="F599" s="25" t="s">
        <v>50</v>
      </c>
      <c r="G599" s="25" t="s">
        <v>49</v>
      </c>
      <c r="H599" s="25" t="s">
        <v>48</v>
      </c>
      <c r="I599" s="25" t="s">
        <v>289</v>
      </c>
      <c r="J599" s="25" t="s">
        <v>47</v>
      </c>
      <c r="K599" s="25" t="s">
        <v>46</v>
      </c>
      <c r="L599" s="25" t="s">
        <v>45</v>
      </c>
      <c r="M599" s="25" t="s">
        <v>44</v>
      </c>
      <c r="N599" s="25" t="s">
        <v>43</v>
      </c>
      <c r="O599" s="25" t="s">
        <v>42</v>
      </c>
      <c r="P599" s="25" t="s">
        <v>41</v>
      </c>
      <c r="Q599" s="25" t="s">
        <v>40</v>
      </c>
      <c r="R599" s="25" t="s">
        <v>39</v>
      </c>
      <c r="S599" s="25" t="s">
        <v>38</v>
      </c>
      <c r="T599" s="25" t="s">
        <v>37</v>
      </c>
      <c r="U599" s="25" t="s">
        <v>36</v>
      </c>
      <c r="V599" s="25" t="s">
        <v>35</v>
      </c>
      <c r="W599" s="25" t="s">
        <v>34</v>
      </c>
      <c r="X599" s="25" t="s">
        <v>33</v>
      </c>
      <c r="Y599" s="25" t="s">
        <v>32</v>
      </c>
      <c r="Z599" s="25" t="s">
        <v>31</v>
      </c>
      <c r="AA599" s="25" t="s">
        <v>30</v>
      </c>
      <c r="AB599" s="25" t="s">
        <v>29</v>
      </c>
      <c r="AC599" s="25" t="s">
        <v>28</v>
      </c>
      <c r="AD599" s="25" t="s">
        <v>27</v>
      </c>
      <c r="AE599" s="11"/>
      <c r="AF599" s="25" t="s">
        <v>26</v>
      </c>
      <c r="AG599" s="25" t="s">
        <v>25</v>
      </c>
      <c r="AH599" s="25" t="s">
        <v>24</v>
      </c>
      <c r="AI599" s="25" t="s">
        <v>23</v>
      </c>
      <c r="AJ599" s="25" t="s">
        <v>22</v>
      </c>
      <c r="AK599" s="25" t="s">
        <v>21</v>
      </c>
      <c r="AL599" s="25" t="s">
        <v>20</v>
      </c>
      <c r="AM599" s="25" t="s">
        <v>19</v>
      </c>
      <c r="AN599" s="25" t="s">
        <v>18</v>
      </c>
      <c r="AO599" s="11"/>
      <c r="AP599" s="11"/>
    </row>
    <row r="600" spans="1:42" x14ac:dyDescent="0.4">
      <c r="A600" s="6" t="s">
        <v>148</v>
      </c>
      <c r="B600" s="3" t="s">
        <v>0</v>
      </c>
      <c r="C600" s="5">
        <v>0.31472852538159074</v>
      </c>
      <c r="D600" s="5">
        <v>0.3356621103155959</v>
      </c>
      <c r="E600" s="5">
        <v>0.36765632794698988</v>
      </c>
      <c r="F600" s="5">
        <v>0.18505157006478251</v>
      </c>
      <c r="G600" s="5">
        <v>0.29960031573909818</v>
      </c>
      <c r="H600" s="5">
        <v>0.28665175123986891</v>
      </c>
      <c r="I600" s="5">
        <v>0.31417222040775988</v>
      </c>
      <c r="J600" s="5">
        <v>0.37675892913610864</v>
      </c>
      <c r="K600" s="5">
        <v>0.29879268310472817</v>
      </c>
      <c r="L600" s="5">
        <v>0.48090039720092254</v>
      </c>
      <c r="M600" s="5">
        <v>0.27947453102650338</v>
      </c>
      <c r="N600" s="5">
        <v>0.31534577810482245</v>
      </c>
      <c r="O600" s="5">
        <v>0.36169969471412594</v>
      </c>
      <c r="P600" s="5">
        <v>0.32146397643639291</v>
      </c>
      <c r="Q600" s="5">
        <v>0.41784473498616986</v>
      </c>
      <c r="R600" s="5">
        <v>0.28510796110394515</v>
      </c>
      <c r="S600" s="5">
        <v>0.24771274070836499</v>
      </c>
      <c r="T600" s="5">
        <v>0.29945768014279722</v>
      </c>
      <c r="U600" s="5">
        <v>0.28166309985758681</v>
      </c>
      <c r="V600" s="5">
        <v>0.21932234084360303</v>
      </c>
      <c r="W600" s="5">
        <v>0.43547506820635523</v>
      </c>
      <c r="X600" s="5">
        <v>0.24489972100709259</v>
      </c>
      <c r="Y600" s="5">
        <v>0.32185389974368356</v>
      </c>
      <c r="Z600" s="5">
        <v>0.27222525824226973</v>
      </c>
      <c r="AA600" s="5">
        <v>0.28553442013081065</v>
      </c>
      <c r="AB600" s="5">
        <v>0.27797059083729131</v>
      </c>
      <c r="AC600" s="5">
        <v>0.34785645527057829</v>
      </c>
      <c r="AD600" s="5">
        <v>0.39760977503686185</v>
      </c>
      <c r="AE600" s="5"/>
      <c r="AF600" s="5">
        <v>0.39978652130590181</v>
      </c>
      <c r="AG600" s="5">
        <v>0.23378247057364035</v>
      </c>
      <c r="AH600" s="5">
        <v>0.46969746942518686</v>
      </c>
      <c r="AI600" s="5">
        <v>0.28741942224318878</v>
      </c>
      <c r="AJ600" s="5">
        <v>0.27906034433330551</v>
      </c>
      <c r="AK600" s="5">
        <v>0.24578524710130981</v>
      </c>
      <c r="AL600" s="5">
        <v>0.27221860777647494</v>
      </c>
      <c r="AM600" s="5">
        <v>0.28829433751588657</v>
      </c>
      <c r="AN600" s="5">
        <v>0.35615166543229881</v>
      </c>
      <c r="AO600" s="5"/>
      <c r="AP600" s="5"/>
    </row>
    <row r="601" spans="1:42" x14ac:dyDescent="0.4">
      <c r="A601" s="6" t="s">
        <v>139</v>
      </c>
      <c r="B601" s="3" t="s">
        <v>0</v>
      </c>
      <c r="C601" s="5">
        <v>0.45531465370606827</v>
      </c>
      <c r="D601" s="5">
        <v>0.49974438562193324</v>
      </c>
      <c r="E601" s="5">
        <v>0.40159926847903593</v>
      </c>
      <c r="F601" s="5">
        <v>0.48778606211782055</v>
      </c>
      <c r="G601" s="5">
        <v>0.54274576428148613</v>
      </c>
      <c r="H601" s="5">
        <v>0.45903352745164688</v>
      </c>
      <c r="I601" s="5">
        <v>0.44249720039353413</v>
      </c>
      <c r="J601" s="5">
        <v>0.42200300533579205</v>
      </c>
      <c r="K601" s="5">
        <v>0.51103825444879214</v>
      </c>
      <c r="L601" s="5">
        <v>0.36615810728244574</v>
      </c>
      <c r="M601" s="5">
        <v>0.45318321525892546</v>
      </c>
      <c r="N601" s="5">
        <v>0.46509965482087251</v>
      </c>
      <c r="O601" s="5">
        <v>0.41124251959105373</v>
      </c>
      <c r="P601" s="5">
        <v>0.38466881421642019</v>
      </c>
      <c r="Q601" s="5">
        <v>0.44256239410799969</v>
      </c>
      <c r="R601" s="5">
        <v>0.53822420310192076</v>
      </c>
      <c r="S601" s="5">
        <v>0.35066334372479696</v>
      </c>
      <c r="T601" s="5">
        <v>0.40219041319490589</v>
      </c>
      <c r="U601" s="5">
        <v>0.47287599344769271</v>
      </c>
      <c r="V601" s="5">
        <v>0.60994721963511467</v>
      </c>
      <c r="W601" s="5">
        <v>0.39484493025574618</v>
      </c>
      <c r="X601" s="5">
        <v>0.44075222789829221</v>
      </c>
      <c r="Y601" s="5">
        <v>0.42586511366684887</v>
      </c>
      <c r="Z601" s="5">
        <v>0.45611827095604379</v>
      </c>
      <c r="AA601" s="5">
        <v>0.51553680378044464</v>
      </c>
      <c r="AB601" s="5">
        <v>0.43111943977838613</v>
      </c>
      <c r="AC601" s="5">
        <v>0.40858353832053745</v>
      </c>
      <c r="AD601" s="5">
        <v>0.45267840237930157</v>
      </c>
      <c r="AE601" s="5"/>
      <c r="AF601" s="5">
        <v>0.45760046573012753</v>
      </c>
      <c r="AG601" s="5">
        <v>0.62545474405923029</v>
      </c>
      <c r="AH601" s="5">
        <v>0.36948341322480616</v>
      </c>
      <c r="AI601" s="5">
        <v>0.43949199573014874</v>
      </c>
      <c r="AJ601" s="5">
        <v>0.539037132911379</v>
      </c>
      <c r="AK601" s="5">
        <v>0.59636548078875473</v>
      </c>
      <c r="AL601" s="5">
        <v>0.47813113659055262</v>
      </c>
      <c r="AM601" s="5">
        <v>0.40440013691755367</v>
      </c>
      <c r="AN601" s="5">
        <v>0.3910825022899076</v>
      </c>
      <c r="AO601" s="5"/>
      <c r="AP601" s="5"/>
    </row>
    <row r="602" spans="1:42" x14ac:dyDescent="0.4">
      <c r="A602" s="6" t="s">
        <v>147</v>
      </c>
      <c r="B602" s="3" t="s">
        <v>0</v>
      </c>
      <c r="C602" s="5">
        <v>0.19089046189271458</v>
      </c>
      <c r="D602" s="5">
        <v>0.13054898682427485</v>
      </c>
      <c r="E602" s="5">
        <v>0.20309131666772415</v>
      </c>
      <c r="F602" s="5">
        <v>0.29241377623521797</v>
      </c>
      <c r="G602" s="5">
        <v>0.11617765355026392</v>
      </c>
      <c r="H602" s="5">
        <v>0.22667271819085022</v>
      </c>
      <c r="I602" s="5">
        <v>0.18967193559515627</v>
      </c>
      <c r="J602" s="5">
        <v>8.4646486711608251E-2</v>
      </c>
      <c r="K602" s="5">
        <v>0.15966995540594708</v>
      </c>
      <c r="L602" s="5">
        <v>0.13106218476498316</v>
      </c>
      <c r="M602" s="5">
        <v>0.24449312963103506</v>
      </c>
      <c r="N602" s="5">
        <v>0.18866300968166952</v>
      </c>
      <c r="O602" s="5">
        <v>0.19025980562324635</v>
      </c>
      <c r="P602" s="5">
        <v>0.25335199541073189</v>
      </c>
      <c r="Q602" s="5">
        <v>0.1275264141432306</v>
      </c>
      <c r="R602" s="5">
        <v>0.112869761394055</v>
      </c>
      <c r="S602" s="5">
        <v>0.29593091603259558</v>
      </c>
      <c r="T602" s="5">
        <v>0.25662168509332545</v>
      </c>
      <c r="U602" s="5">
        <v>0.20217705520235824</v>
      </c>
      <c r="V602" s="5">
        <v>0.16547804423298004</v>
      </c>
      <c r="W602" s="5">
        <v>0.13897892295121184</v>
      </c>
      <c r="X602" s="5">
        <v>0.26304821374028564</v>
      </c>
      <c r="Y602" s="5">
        <v>0.22473524331377209</v>
      </c>
      <c r="Z602" s="5">
        <v>0.21677448379905867</v>
      </c>
      <c r="AA602" s="5">
        <v>0.1729337036891033</v>
      </c>
      <c r="AB602" s="5">
        <v>0.2008108455482765</v>
      </c>
      <c r="AC602" s="5">
        <v>0.22540137668002586</v>
      </c>
      <c r="AD602" s="5">
        <v>8.6019125415360553E-2</v>
      </c>
      <c r="AE602" s="5"/>
      <c r="AF602" s="5">
        <v>0.14261301296397083</v>
      </c>
      <c r="AG602" s="5">
        <v>0.1248567394324032</v>
      </c>
      <c r="AH602" s="5">
        <v>0.11751940515372317</v>
      </c>
      <c r="AI602" s="5">
        <v>0.25045512151618232</v>
      </c>
      <c r="AJ602" s="5">
        <v>0.15947469068318976</v>
      </c>
      <c r="AK602" s="5">
        <v>0.1330857042303509</v>
      </c>
      <c r="AL602" s="5">
        <v>0.24965025563297258</v>
      </c>
      <c r="AM602" s="5">
        <v>0.29891105315956162</v>
      </c>
      <c r="AN602" s="5">
        <v>0.20603665678090449</v>
      </c>
      <c r="AO602" s="5"/>
      <c r="AP602" s="5"/>
    </row>
    <row r="603" spans="1:42" x14ac:dyDescent="0.4">
      <c r="A603" s="6" t="s">
        <v>108</v>
      </c>
      <c r="B603" s="3" t="s">
        <v>0</v>
      </c>
      <c r="C603" s="5">
        <v>3.9066359019626469E-2</v>
      </c>
      <c r="D603" s="5">
        <v>3.4044517238196098E-2</v>
      </c>
      <c r="E603" s="5">
        <v>2.7653086906249943E-2</v>
      </c>
      <c r="F603" s="5">
        <v>3.4748591582178939E-2</v>
      </c>
      <c r="G603" s="5">
        <v>4.1476266429151802E-2</v>
      </c>
      <c r="H603" s="5">
        <v>2.7642003117633873E-2</v>
      </c>
      <c r="I603" s="5">
        <v>5.3658643603549688E-2</v>
      </c>
      <c r="J603" s="5">
        <v>0.116591578816491</v>
      </c>
      <c r="K603" s="5">
        <v>3.0499107040532762E-2</v>
      </c>
      <c r="L603" s="5">
        <v>2.1879310751648489E-2</v>
      </c>
      <c r="M603" s="5">
        <v>2.2849124083536163E-2</v>
      </c>
      <c r="N603" s="5">
        <v>3.0891557392635546E-2</v>
      </c>
      <c r="O603" s="5">
        <v>3.6797980071573949E-2</v>
      </c>
      <c r="P603" s="5">
        <v>4.0515213936455026E-2</v>
      </c>
      <c r="Q603" s="5">
        <v>1.2066456762599874E-2</v>
      </c>
      <c r="R603" s="5">
        <v>6.3798074400079105E-2</v>
      </c>
      <c r="S603" s="5">
        <v>0.1056929995342424</v>
      </c>
      <c r="T603" s="5">
        <v>4.1730221568971472E-2</v>
      </c>
      <c r="U603" s="5">
        <v>4.3283851492362281E-2</v>
      </c>
      <c r="V603" s="5">
        <v>5.252395288302342E-3</v>
      </c>
      <c r="W603" s="5">
        <v>3.0701078586686682E-2</v>
      </c>
      <c r="X603" s="5">
        <v>5.1299837354329511E-2</v>
      </c>
      <c r="Y603" s="5">
        <v>2.7545743275695551E-2</v>
      </c>
      <c r="Z603" s="5">
        <v>5.4881987002627843E-2</v>
      </c>
      <c r="AA603" s="5">
        <v>2.5995072399641259E-2</v>
      </c>
      <c r="AB603" s="5">
        <v>9.0099123836046235E-2</v>
      </c>
      <c r="AC603" s="5">
        <v>1.8158629728858445E-2</v>
      </c>
      <c r="AD603" s="5">
        <v>6.3692697168476017E-2</v>
      </c>
      <c r="AE603" s="5"/>
      <c r="AF603" s="5">
        <v>0</v>
      </c>
      <c r="AG603" s="5">
        <v>1.5906045934726207E-2</v>
      </c>
      <c r="AH603" s="5">
        <v>4.3299712196283917E-2</v>
      </c>
      <c r="AI603" s="5">
        <v>2.2633460510480128E-2</v>
      </c>
      <c r="AJ603" s="5">
        <v>2.2427832072125738E-2</v>
      </c>
      <c r="AK603" s="5">
        <v>2.476356787958451E-2</v>
      </c>
      <c r="AL603" s="5">
        <v>0</v>
      </c>
      <c r="AM603" s="5">
        <v>8.3944724069983101E-3</v>
      </c>
      <c r="AN603" s="5">
        <v>4.6729175496889222E-2</v>
      </c>
      <c r="AO603" s="5"/>
      <c r="AP603" s="5"/>
    </row>
    <row r="604" spans="1:42" x14ac:dyDescent="0.4">
      <c r="A604" s="6" t="s">
        <v>127</v>
      </c>
      <c r="B604" s="3" t="s">
        <v>0</v>
      </c>
      <c r="C604" s="5">
        <v>0.12383806348887616</v>
      </c>
      <c r="D604" s="5">
        <v>0.20511312349132105</v>
      </c>
      <c r="E604" s="5">
        <v>0.16456501127926573</v>
      </c>
      <c r="F604" s="5">
        <v>-0.10736220617043546</v>
      </c>
      <c r="G604" s="5">
        <v>0.18342266218883424</v>
      </c>
      <c r="H604" s="5">
        <v>5.9979033049018693E-2</v>
      </c>
      <c r="I604" s="5">
        <v>0.12450028481260361</v>
      </c>
      <c r="J604" s="5">
        <v>0.29211244242450041</v>
      </c>
      <c r="K604" s="5">
        <v>0.13912272769878109</v>
      </c>
      <c r="L604" s="5">
        <v>0.34983821243593938</v>
      </c>
      <c r="M604" s="5">
        <v>3.498140139546832E-2</v>
      </c>
      <c r="N604" s="5">
        <v>0.12668276842315293</v>
      </c>
      <c r="O604" s="5">
        <v>0.17143988909087959</v>
      </c>
      <c r="P604" s="5">
        <v>6.8111981025661017E-2</v>
      </c>
      <c r="Q604" s="5">
        <v>0.29031832084293929</v>
      </c>
      <c r="R604" s="5">
        <v>0.17223819970989016</v>
      </c>
      <c r="S604" s="5">
        <v>-4.8218175324230589E-2</v>
      </c>
      <c r="T604" s="5">
        <v>4.2835995049471776E-2</v>
      </c>
      <c r="U604" s="5">
        <v>7.9486044655228572E-2</v>
      </c>
      <c r="V604" s="5">
        <v>5.3844296610622983E-2</v>
      </c>
      <c r="W604" s="5">
        <v>0.2964961452551434</v>
      </c>
      <c r="X604" s="5">
        <v>-1.814849273319305E-2</v>
      </c>
      <c r="Y604" s="5">
        <v>9.7118656429911465E-2</v>
      </c>
      <c r="Z604" s="5">
        <v>5.5450774443211059E-2</v>
      </c>
      <c r="AA604" s="5">
        <v>0.11260071644170735</v>
      </c>
      <c r="AB604" s="5">
        <v>7.7159745289014814E-2</v>
      </c>
      <c r="AC604" s="5">
        <v>0.12245507859055244</v>
      </c>
      <c r="AD604" s="5">
        <v>0.31159064962150129</v>
      </c>
      <c r="AE604" s="5"/>
      <c r="AF604" s="5">
        <v>0.25717350834193098</v>
      </c>
      <c r="AG604" s="5">
        <v>0.10892573114123714</v>
      </c>
      <c r="AH604" s="5">
        <v>0.3521780642714637</v>
      </c>
      <c r="AI604" s="5">
        <v>3.6964300727006461E-2</v>
      </c>
      <c r="AJ604" s="5">
        <v>0.11958565365011575</v>
      </c>
      <c r="AK604" s="5">
        <v>0.1126995428709589</v>
      </c>
      <c r="AL604" s="5">
        <v>2.2568352143502363E-2</v>
      </c>
      <c r="AM604" s="5">
        <v>-1.0616715643675056E-2</v>
      </c>
      <c r="AN604" s="5">
        <v>0.15011500865139432</v>
      </c>
      <c r="AO604" s="5"/>
      <c r="AP604" s="5"/>
    </row>
    <row r="605" spans="1:42" x14ac:dyDescent="0.4">
      <c r="A605" s="9" t="s">
        <v>5</v>
      </c>
      <c r="C605" s="8">
        <v>13079</v>
      </c>
      <c r="D605" s="8">
        <v>379</v>
      </c>
      <c r="E605" s="8">
        <v>455</v>
      </c>
      <c r="F605" s="8">
        <v>415</v>
      </c>
      <c r="G605" s="8">
        <v>265</v>
      </c>
      <c r="H605" s="8">
        <v>96</v>
      </c>
      <c r="I605" s="8">
        <v>327</v>
      </c>
      <c r="J605" s="8">
        <v>324</v>
      </c>
      <c r="K605" s="8">
        <v>95</v>
      </c>
      <c r="L605" s="8">
        <v>451</v>
      </c>
      <c r="M605" s="8">
        <v>1240</v>
      </c>
      <c r="N605" s="8">
        <v>1040</v>
      </c>
      <c r="O605" s="8">
        <v>481</v>
      </c>
      <c r="P605" s="8">
        <v>450</v>
      </c>
      <c r="Q605" s="8">
        <v>463</v>
      </c>
      <c r="R605" s="8">
        <v>1414</v>
      </c>
      <c r="S605" s="8">
        <v>162</v>
      </c>
      <c r="T605" s="8">
        <v>276</v>
      </c>
      <c r="U605" s="8">
        <v>90</v>
      </c>
      <c r="V605" s="8">
        <v>95</v>
      </c>
      <c r="W605" s="8">
        <v>681</v>
      </c>
      <c r="X605" s="8">
        <v>868</v>
      </c>
      <c r="Y605" s="8">
        <v>476</v>
      </c>
      <c r="Z605" s="8">
        <v>441</v>
      </c>
      <c r="AA605" s="8">
        <v>302</v>
      </c>
      <c r="AB605" s="8">
        <v>157</v>
      </c>
      <c r="AC605" s="8">
        <v>1201</v>
      </c>
      <c r="AD605" s="8">
        <v>435</v>
      </c>
      <c r="AE605" s="8"/>
      <c r="AF605" s="8">
        <v>102</v>
      </c>
      <c r="AG605" s="8">
        <v>100</v>
      </c>
      <c r="AH605" s="8">
        <v>101</v>
      </c>
      <c r="AI605" s="8">
        <v>107</v>
      </c>
      <c r="AJ605" s="8">
        <v>92</v>
      </c>
      <c r="AK605" s="8">
        <v>202</v>
      </c>
      <c r="AL605" s="8">
        <v>100</v>
      </c>
      <c r="AM605" s="8">
        <v>300</v>
      </c>
      <c r="AN605" s="8">
        <v>255</v>
      </c>
      <c r="AO605" s="8"/>
      <c r="AP605" s="8"/>
    </row>
    <row r="607" spans="1:42" x14ac:dyDescent="0.4">
      <c r="A607" s="7" t="s">
        <v>160</v>
      </c>
    </row>
    <row r="608" spans="1:42" s="10" customFormat="1" x14ac:dyDescent="0.4">
      <c r="B608" s="12"/>
      <c r="C608" s="11" t="s">
        <v>53</v>
      </c>
      <c r="D608" s="25" t="s">
        <v>52</v>
      </c>
      <c r="E608" s="25" t="s">
        <v>51</v>
      </c>
      <c r="F608" s="25" t="s">
        <v>50</v>
      </c>
      <c r="G608" s="25" t="s">
        <v>49</v>
      </c>
      <c r="H608" s="25" t="s">
        <v>48</v>
      </c>
      <c r="I608" s="25" t="s">
        <v>289</v>
      </c>
      <c r="J608" s="25" t="s">
        <v>47</v>
      </c>
      <c r="K608" s="25" t="s">
        <v>46</v>
      </c>
      <c r="L608" s="25" t="s">
        <v>45</v>
      </c>
      <c r="M608" s="25" t="s">
        <v>44</v>
      </c>
      <c r="N608" s="25" t="s">
        <v>43</v>
      </c>
      <c r="O608" s="25" t="s">
        <v>42</v>
      </c>
      <c r="P608" s="25" t="s">
        <v>41</v>
      </c>
      <c r="Q608" s="25" t="s">
        <v>40</v>
      </c>
      <c r="R608" s="25" t="s">
        <v>39</v>
      </c>
      <c r="S608" s="25" t="s">
        <v>38</v>
      </c>
      <c r="T608" s="25" t="s">
        <v>37</v>
      </c>
      <c r="U608" s="25" t="s">
        <v>36</v>
      </c>
      <c r="V608" s="25" t="s">
        <v>35</v>
      </c>
      <c r="W608" s="25" t="s">
        <v>34</v>
      </c>
      <c r="X608" s="25" t="s">
        <v>33</v>
      </c>
      <c r="Y608" s="25" t="s">
        <v>32</v>
      </c>
      <c r="Z608" s="25" t="s">
        <v>31</v>
      </c>
      <c r="AA608" s="25" t="s">
        <v>30</v>
      </c>
      <c r="AB608" s="25" t="s">
        <v>29</v>
      </c>
      <c r="AC608" s="25" t="s">
        <v>28</v>
      </c>
      <c r="AD608" s="25" t="s">
        <v>27</v>
      </c>
      <c r="AE608" s="11"/>
      <c r="AF608" s="25" t="s">
        <v>26</v>
      </c>
      <c r="AG608" s="25" t="s">
        <v>25</v>
      </c>
      <c r="AH608" s="25" t="s">
        <v>24</v>
      </c>
      <c r="AI608" s="25" t="s">
        <v>23</v>
      </c>
      <c r="AJ608" s="25" t="s">
        <v>22</v>
      </c>
      <c r="AK608" s="25" t="s">
        <v>21</v>
      </c>
      <c r="AL608" s="25" t="s">
        <v>20</v>
      </c>
      <c r="AM608" s="25" t="s">
        <v>19</v>
      </c>
      <c r="AN608" s="25" t="s">
        <v>18</v>
      </c>
      <c r="AO608" s="11"/>
      <c r="AP608" s="11"/>
    </row>
    <row r="609" spans="1:42" x14ac:dyDescent="0.4">
      <c r="A609" s="6" t="s">
        <v>148</v>
      </c>
      <c r="B609" s="3" t="s">
        <v>0</v>
      </c>
      <c r="C609" s="5">
        <v>0.25476138577426638</v>
      </c>
      <c r="D609" s="5">
        <v>0.36873033447285103</v>
      </c>
      <c r="E609" s="5">
        <v>0.37513870431324176</v>
      </c>
      <c r="F609" s="5">
        <v>0.15755821830652214</v>
      </c>
      <c r="G609" s="5">
        <v>0.21364062299919992</v>
      </c>
      <c r="H609" s="5">
        <v>0.23590784870992237</v>
      </c>
      <c r="I609" s="5">
        <v>0.26869217943724077</v>
      </c>
      <c r="J609" s="5">
        <v>0.50197038001664085</v>
      </c>
      <c r="K609" s="5">
        <v>0.20988249857121463</v>
      </c>
      <c r="L609" s="5">
        <v>0.40745008709328645</v>
      </c>
      <c r="M609" s="5">
        <v>0.24567450148310194</v>
      </c>
      <c r="N609" s="5">
        <v>0.31922478839917834</v>
      </c>
      <c r="O609" s="5">
        <v>0.1970741837664812</v>
      </c>
      <c r="P609" s="5">
        <v>0.27284044479843983</v>
      </c>
      <c r="Q609" s="5">
        <v>0.33402161173617839</v>
      </c>
      <c r="R609" s="5">
        <v>0.19871974704122783</v>
      </c>
      <c r="S609" s="5">
        <v>0.27009043898602753</v>
      </c>
      <c r="T609" s="5">
        <v>0.25819835609312874</v>
      </c>
      <c r="U609" s="5">
        <v>0.23767766675481258</v>
      </c>
      <c r="V609" s="5">
        <v>0.10729578383623989</v>
      </c>
      <c r="W609" s="5">
        <v>0.52643598502753552</v>
      </c>
      <c r="X609" s="5">
        <v>0.20448588848416627</v>
      </c>
      <c r="Y609" s="5">
        <v>6.5954490848906547E-2</v>
      </c>
      <c r="Z609" s="5">
        <v>0.27212735025812701</v>
      </c>
      <c r="AA609" s="5">
        <v>0.21879318174563539</v>
      </c>
      <c r="AB609" s="5">
        <v>0.17824568195066134</v>
      </c>
      <c r="AC609" s="5">
        <v>6.7999561481754345E-2</v>
      </c>
      <c r="AD609" s="5">
        <v>0.38139137370482296</v>
      </c>
      <c r="AE609" s="5"/>
      <c r="AF609" s="5">
        <v>0.415402206386561</v>
      </c>
      <c r="AG609" s="5">
        <v>0.2859737725510173</v>
      </c>
      <c r="AH609" s="5">
        <v>0.29921132174452675</v>
      </c>
      <c r="AI609" s="5">
        <v>0.27975345641351163</v>
      </c>
      <c r="AJ609" s="5">
        <v>0.17863704498689209</v>
      </c>
      <c r="AK609" s="5">
        <v>0.27639158666548502</v>
      </c>
      <c r="AL609" s="5">
        <v>0.22901520067999978</v>
      </c>
      <c r="AM609" s="5">
        <v>0.2236403630172889</v>
      </c>
      <c r="AN609" s="5">
        <v>0.31885961722568501</v>
      </c>
      <c r="AO609" s="5"/>
      <c r="AP609" s="5"/>
    </row>
    <row r="610" spans="1:42" x14ac:dyDescent="0.4">
      <c r="A610" s="6" t="s">
        <v>139</v>
      </c>
      <c r="B610" s="3" t="s">
        <v>0</v>
      </c>
      <c r="C610" s="5">
        <v>0.60076141579227682</v>
      </c>
      <c r="D610" s="5">
        <v>0.51468150729138495</v>
      </c>
      <c r="E610" s="5">
        <v>0.50096568980599043</v>
      </c>
      <c r="F610" s="5">
        <v>0.62174293486751586</v>
      </c>
      <c r="G610" s="5">
        <v>0.69750588600665941</v>
      </c>
      <c r="H610" s="5">
        <v>0.53795672639537973</v>
      </c>
      <c r="I610" s="5">
        <v>0.60101147013254974</v>
      </c>
      <c r="J610" s="5">
        <v>0.35147152920188474</v>
      </c>
      <c r="K610" s="5">
        <v>0.70144033178611476</v>
      </c>
      <c r="L610" s="5">
        <v>0.50946994188307915</v>
      </c>
      <c r="M610" s="5">
        <v>0.57060681001774849</v>
      </c>
      <c r="N610" s="5">
        <v>0.53353072127663737</v>
      </c>
      <c r="O610" s="5">
        <v>0.56729590741836589</v>
      </c>
      <c r="P610" s="5">
        <v>0.55430913728429387</v>
      </c>
      <c r="Q610" s="5">
        <v>0.54692526432187172</v>
      </c>
      <c r="R610" s="5">
        <v>0.67625903630715878</v>
      </c>
      <c r="S610" s="5">
        <v>0.53996033026665491</v>
      </c>
      <c r="T610" s="5">
        <v>0.58500814864262163</v>
      </c>
      <c r="U610" s="5">
        <v>0.64290013962826997</v>
      </c>
      <c r="V610" s="5">
        <v>0.78371533711930663</v>
      </c>
      <c r="W610" s="5">
        <v>0.32915358248478832</v>
      </c>
      <c r="X610" s="5">
        <v>0.60334827097187627</v>
      </c>
      <c r="Y610" s="5">
        <v>0.87853895916542657</v>
      </c>
      <c r="Z610" s="5">
        <v>0.53681206664258163</v>
      </c>
      <c r="AA610" s="5">
        <v>0.66420879637788788</v>
      </c>
      <c r="AB610" s="5">
        <v>0.66087872924287105</v>
      </c>
      <c r="AC610" s="5">
        <v>0.84326115092714227</v>
      </c>
      <c r="AD610" s="5">
        <v>0.46991729806446453</v>
      </c>
      <c r="AE610" s="5"/>
      <c r="AF610" s="5">
        <v>0.46979843367534735</v>
      </c>
      <c r="AG610" s="5">
        <v>0.64310363852543662</v>
      </c>
      <c r="AH610" s="5">
        <v>0.47946582574374452</v>
      </c>
      <c r="AI610" s="5">
        <v>0.52911047461529681</v>
      </c>
      <c r="AJ610" s="5">
        <v>0.73070734880392274</v>
      </c>
      <c r="AK610" s="5">
        <v>0.64568557043576857</v>
      </c>
      <c r="AL610" s="5">
        <v>0.66575343916447149</v>
      </c>
      <c r="AM610" s="5">
        <v>0.5652581285035152</v>
      </c>
      <c r="AN610" s="5">
        <v>0.54556322442874061</v>
      </c>
      <c r="AO610" s="5"/>
      <c r="AP610" s="5"/>
    </row>
    <row r="611" spans="1:42" x14ac:dyDescent="0.4">
      <c r="A611" s="6" t="s">
        <v>147</v>
      </c>
      <c r="B611" s="3" t="s">
        <v>0</v>
      </c>
      <c r="C611" s="5">
        <v>0.11868964568635285</v>
      </c>
      <c r="D611" s="5">
        <v>9.5183600511663469E-2</v>
      </c>
      <c r="E611" s="5">
        <v>0.1157167598096749</v>
      </c>
      <c r="F611" s="5">
        <v>0.19354050720609306</v>
      </c>
      <c r="G611" s="5">
        <v>7.8175850584569967E-2</v>
      </c>
      <c r="H611" s="5">
        <v>0.2216205828417491</v>
      </c>
      <c r="I611" s="5">
        <v>9.7759868993581689E-2</v>
      </c>
      <c r="J611" s="5">
        <v>7.773218826607961E-2</v>
      </c>
      <c r="K611" s="5">
        <v>6.827440980215653E-2</v>
      </c>
      <c r="L611" s="5">
        <v>6.4807224295544072E-2</v>
      </c>
      <c r="M611" s="5">
        <v>0.16739933044027283</v>
      </c>
      <c r="N611" s="5">
        <v>0.12284344527189492</v>
      </c>
      <c r="O611" s="5">
        <v>0.20766248529816841</v>
      </c>
      <c r="P611" s="5">
        <v>0.11271689689601261</v>
      </c>
      <c r="Q611" s="5">
        <v>0.10602223671097483</v>
      </c>
      <c r="R611" s="5">
        <v>9.1969672099697392E-2</v>
      </c>
      <c r="S611" s="5">
        <v>0.16910452919669433</v>
      </c>
      <c r="T611" s="5">
        <v>0.12670560435468348</v>
      </c>
      <c r="U611" s="5">
        <v>7.6138342124555183E-2</v>
      </c>
      <c r="V611" s="5">
        <v>9.7446930060194198E-2</v>
      </c>
      <c r="W611" s="5">
        <v>0.12709693879303499</v>
      </c>
      <c r="X611" s="5">
        <v>0.16695800706962499</v>
      </c>
      <c r="Y611" s="5">
        <v>4.0888597802320632E-2</v>
      </c>
      <c r="Z611" s="5">
        <v>0.15486885932845226</v>
      </c>
      <c r="AA611" s="5">
        <v>0.11220569980600857</v>
      </c>
      <c r="AB611" s="5">
        <v>0.12374509060124737</v>
      </c>
      <c r="AC611" s="5">
        <v>6.4371381800077732E-2</v>
      </c>
      <c r="AD611" s="5">
        <v>0.1076294105029811</v>
      </c>
      <c r="AE611" s="5"/>
      <c r="AF611" s="5">
        <v>0.1147993599380918</v>
      </c>
      <c r="AG611" s="5">
        <v>6.8460561184770702E-2</v>
      </c>
      <c r="AH611" s="5">
        <v>0.18612915843421593</v>
      </c>
      <c r="AI611" s="5">
        <v>0.14268761563719529</v>
      </c>
      <c r="AJ611" s="5">
        <v>7.9528066806345207E-2</v>
      </c>
      <c r="AK611" s="5">
        <v>5.7373990294490869E-2</v>
      </c>
      <c r="AL611" s="5">
        <v>0.1052313601555287</v>
      </c>
      <c r="AM611" s="5">
        <v>0.19633176905284411</v>
      </c>
      <c r="AN611" s="5">
        <v>0.13241714055806861</v>
      </c>
      <c r="AO611" s="5"/>
      <c r="AP611" s="5"/>
    </row>
    <row r="612" spans="1:42" x14ac:dyDescent="0.4">
      <c r="A612" s="6" t="s">
        <v>108</v>
      </c>
      <c r="B612" s="3" t="s">
        <v>0</v>
      </c>
      <c r="C612" s="5">
        <v>2.5787552747104078E-2</v>
      </c>
      <c r="D612" s="5">
        <v>2.1404557724100479E-2</v>
      </c>
      <c r="E612" s="5">
        <v>8.1788460710928244E-3</v>
      </c>
      <c r="F612" s="5">
        <v>2.715833961986892E-2</v>
      </c>
      <c r="G612" s="5">
        <v>1.0677640409570605E-2</v>
      </c>
      <c r="H612" s="5">
        <v>4.5148420529488682E-3</v>
      </c>
      <c r="I612" s="5">
        <v>3.2536481436627865E-2</v>
      </c>
      <c r="J612" s="5">
        <v>6.8825902515394791E-2</v>
      </c>
      <c r="K612" s="5">
        <v>2.0402759840514033E-2</v>
      </c>
      <c r="L612" s="5">
        <v>1.827274672809032E-2</v>
      </c>
      <c r="M612" s="5">
        <v>1.6319358058876698E-2</v>
      </c>
      <c r="N612" s="5">
        <v>2.4401045052289357E-2</v>
      </c>
      <c r="O612" s="5">
        <v>2.7967423516984429E-2</v>
      </c>
      <c r="P612" s="5">
        <v>6.0133521021253578E-2</v>
      </c>
      <c r="Q612" s="5">
        <v>1.3030887230975013E-2</v>
      </c>
      <c r="R612" s="5">
        <v>3.3051544551915973E-2</v>
      </c>
      <c r="S612" s="5">
        <v>2.0844701550623252E-2</v>
      </c>
      <c r="T612" s="5">
        <v>3.008789090956606E-2</v>
      </c>
      <c r="U612" s="5">
        <v>4.3283851492362274E-2</v>
      </c>
      <c r="V612" s="5">
        <v>1.1541948984259314E-2</v>
      </c>
      <c r="W612" s="5">
        <v>1.7313493694641208E-2</v>
      </c>
      <c r="X612" s="5">
        <v>2.5207833474332426E-2</v>
      </c>
      <c r="Y612" s="5">
        <v>1.4617952183346323E-2</v>
      </c>
      <c r="Z612" s="5">
        <v>3.6191723770839103E-2</v>
      </c>
      <c r="AA612" s="5">
        <v>4.7923220704681746E-3</v>
      </c>
      <c r="AB612" s="5">
        <v>3.7130498205220103E-2</v>
      </c>
      <c r="AC612" s="5">
        <v>2.4367905791025653E-2</v>
      </c>
      <c r="AD612" s="5">
        <v>4.1061917727731351E-2</v>
      </c>
      <c r="AE612" s="5"/>
      <c r="AF612" s="5">
        <v>0</v>
      </c>
      <c r="AG612" s="5">
        <v>2.4620277387754079E-3</v>
      </c>
      <c r="AH612" s="5">
        <v>3.5193694077512869E-2</v>
      </c>
      <c r="AI612" s="5">
        <v>4.8448453333996278E-2</v>
      </c>
      <c r="AJ612" s="5">
        <v>1.1127539402840132E-2</v>
      </c>
      <c r="AK612" s="5">
        <v>2.0548852604255551E-2</v>
      </c>
      <c r="AL612" s="5">
        <v>0</v>
      </c>
      <c r="AM612" s="5">
        <v>1.4769739426351862E-2</v>
      </c>
      <c r="AN612" s="5">
        <v>3.160017787505737E-3</v>
      </c>
      <c r="AO612" s="5"/>
      <c r="AP612" s="5"/>
    </row>
    <row r="613" spans="1:42" x14ac:dyDescent="0.4">
      <c r="A613" s="6" t="s">
        <v>127</v>
      </c>
      <c r="B613" s="3" t="s">
        <v>0</v>
      </c>
      <c r="C613" s="5">
        <v>0.13607174008791353</v>
      </c>
      <c r="D613" s="5">
        <v>0.27354673396118756</v>
      </c>
      <c r="E613" s="5">
        <v>0.25942194450356687</v>
      </c>
      <c r="F613" s="5">
        <v>-3.5982288899570919E-2</v>
      </c>
      <c r="G613" s="5">
        <v>0.13546477241462995</v>
      </c>
      <c r="H613" s="5">
        <v>1.4287265868173277E-2</v>
      </c>
      <c r="I613" s="5">
        <v>0.17093231044365909</v>
      </c>
      <c r="J613" s="5">
        <v>0.42423819175056121</v>
      </c>
      <c r="K613" s="5">
        <v>0.14160808876905812</v>
      </c>
      <c r="L613" s="5">
        <v>0.34264286279774236</v>
      </c>
      <c r="M613" s="5">
        <v>7.8275171042829106E-2</v>
      </c>
      <c r="N613" s="5">
        <v>0.19638134312728342</v>
      </c>
      <c r="O613" s="5">
        <v>-1.0588301531687216E-2</v>
      </c>
      <c r="P613" s="5">
        <v>0.16012354790242722</v>
      </c>
      <c r="Q613" s="5">
        <v>0.22799937502520357</v>
      </c>
      <c r="R613" s="5">
        <v>0.10675007494153044</v>
      </c>
      <c r="S613" s="5">
        <v>0.10098590978933319</v>
      </c>
      <c r="T613" s="5">
        <v>0.13149275173844527</v>
      </c>
      <c r="U613" s="5">
        <v>0.16153932463025739</v>
      </c>
      <c r="V613" s="5">
        <v>9.8488537760456907E-3</v>
      </c>
      <c r="W613" s="5">
        <v>0.39933904623450056</v>
      </c>
      <c r="X613" s="5">
        <v>3.7527881414541275E-2</v>
      </c>
      <c r="Y613" s="5">
        <v>2.5065893046585914E-2</v>
      </c>
      <c r="Z613" s="5">
        <v>0.11725849092967475</v>
      </c>
      <c r="AA613" s="5">
        <v>0.10658748193962682</v>
      </c>
      <c r="AB613" s="5">
        <v>5.4500591349413971E-2</v>
      </c>
      <c r="AC613" s="5">
        <v>3.6281796816766132E-3</v>
      </c>
      <c r="AD613" s="5">
        <v>0.27376196320184187</v>
      </c>
      <c r="AE613" s="5"/>
      <c r="AF613" s="5">
        <v>0.30060284644846919</v>
      </c>
      <c r="AG613" s="5">
        <v>0.2175132113662466</v>
      </c>
      <c r="AH613" s="5">
        <v>0.11308216331031082</v>
      </c>
      <c r="AI613" s="5">
        <v>0.13706584077631634</v>
      </c>
      <c r="AJ613" s="5">
        <v>9.9108978180546883E-2</v>
      </c>
      <c r="AK613" s="5">
        <v>0.21901759637099416</v>
      </c>
      <c r="AL613" s="5">
        <v>0.12378384052447108</v>
      </c>
      <c r="AM613" s="5">
        <v>2.7308593964444794E-2</v>
      </c>
      <c r="AN613" s="5">
        <v>0.1864424766676164</v>
      </c>
      <c r="AO613" s="5"/>
      <c r="AP613" s="5"/>
    </row>
    <row r="614" spans="1:42" x14ac:dyDescent="0.4">
      <c r="A614" s="9" t="s">
        <v>5</v>
      </c>
      <c r="C614" s="8">
        <v>13079</v>
      </c>
      <c r="D614" s="8">
        <v>379</v>
      </c>
      <c r="E614" s="8">
        <v>455</v>
      </c>
      <c r="F614" s="8">
        <v>415</v>
      </c>
      <c r="G614" s="8">
        <v>265</v>
      </c>
      <c r="H614" s="8">
        <v>96</v>
      </c>
      <c r="I614" s="8">
        <v>327</v>
      </c>
      <c r="J614" s="8">
        <v>324</v>
      </c>
      <c r="K614" s="8">
        <v>95</v>
      </c>
      <c r="L614" s="8">
        <v>451</v>
      </c>
      <c r="M614" s="8">
        <v>1240</v>
      </c>
      <c r="N614" s="8">
        <v>1040</v>
      </c>
      <c r="O614" s="8">
        <v>481</v>
      </c>
      <c r="P614" s="8">
        <v>450</v>
      </c>
      <c r="Q614" s="8">
        <v>463</v>
      </c>
      <c r="R614" s="8">
        <v>1414</v>
      </c>
      <c r="S614" s="8">
        <v>162</v>
      </c>
      <c r="T614" s="8">
        <v>276</v>
      </c>
      <c r="U614" s="8">
        <v>90</v>
      </c>
      <c r="V614" s="8">
        <v>95</v>
      </c>
      <c r="W614" s="8">
        <v>681</v>
      </c>
      <c r="X614" s="8">
        <v>868</v>
      </c>
      <c r="Y614" s="8">
        <v>476</v>
      </c>
      <c r="Z614" s="8">
        <v>441</v>
      </c>
      <c r="AA614" s="8">
        <v>302</v>
      </c>
      <c r="AB614" s="8">
        <v>157</v>
      </c>
      <c r="AC614" s="8">
        <v>1201</v>
      </c>
      <c r="AD614" s="8">
        <v>435</v>
      </c>
      <c r="AE614" s="8"/>
      <c r="AF614" s="8">
        <v>102</v>
      </c>
      <c r="AG614" s="8">
        <v>100</v>
      </c>
      <c r="AH614" s="8">
        <v>101</v>
      </c>
      <c r="AI614" s="8">
        <v>107</v>
      </c>
      <c r="AJ614" s="8">
        <v>92</v>
      </c>
      <c r="AK614" s="8">
        <v>202</v>
      </c>
      <c r="AL614" s="8">
        <v>100</v>
      </c>
      <c r="AM614" s="8">
        <v>300</v>
      </c>
      <c r="AN614" s="8">
        <v>255</v>
      </c>
      <c r="AO614" s="8"/>
      <c r="AP614" s="8"/>
    </row>
    <row r="616" spans="1:42" x14ac:dyDescent="0.4">
      <c r="A616" s="7" t="s">
        <v>159</v>
      </c>
    </row>
    <row r="617" spans="1:42" s="10" customFormat="1" x14ac:dyDescent="0.4">
      <c r="B617" s="12"/>
      <c r="C617" s="11" t="s">
        <v>53</v>
      </c>
      <c r="D617" s="25" t="s">
        <v>52</v>
      </c>
      <c r="E617" s="25" t="s">
        <v>51</v>
      </c>
      <c r="F617" s="25" t="s">
        <v>50</v>
      </c>
      <c r="G617" s="25" t="s">
        <v>49</v>
      </c>
      <c r="H617" s="25" t="s">
        <v>48</v>
      </c>
      <c r="I617" s="25" t="s">
        <v>289</v>
      </c>
      <c r="J617" s="25" t="s">
        <v>47</v>
      </c>
      <c r="K617" s="25" t="s">
        <v>46</v>
      </c>
      <c r="L617" s="25" t="s">
        <v>45</v>
      </c>
      <c r="M617" s="25" t="s">
        <v>44</v>
      </c>
      <c r="N617" s="25" t="s">
        <v>43</v>
      </c>
      <c r="O617" s="25" t="s">
        <v>42</v>
      </c>
      <c r="P617" s="25" t="s">
        <v>41</v>
      </c>
      <c r="Q617" s="25" t="s">
        <v>40</v>
      </c>
      <c r="R617" s="25" t="s">
        <v>39</v>
      </c>
      <c r="S617" s="25" t="s">
        <v>38</v>
      </c>
      <c r="T617" s="25" t="s">
        <v>37</v>
      </c>
      <c r="U617" s="25" t="s">
        <v>36</v>
      </c>
      <c r="V617" s="25" t="s">
        <v>35</v>
      </c>
      <c r="W617" s="25" t="s">
        <v>34</v>
      </c>
      <c r="X617" s="25" t="s">
        <v>33</v>
      </c>
      <c r="Y617" s="25" t="s">
        <v>32</v>
      </c>
      <c r="Z617" s="25" t="s">
        <v>31</v>
      </c>
      <c r="AA617" s="25" t="s">
        <v>30</v>
      </c>
      <c r="AB617" s="25" t="s">
        <v>29</v>
      </c>
      <c r="AC617" s="25" t="s">
        <v>28</v>
      </c>
      <c r="AD617" s="25" t="s">
        <v>27</v>
      </c>
      <c r="AE617" s="11"/>
      <c r="AF617" s="25" t="s">
        <v>26</v>
      </c>
      <c r="AG617" s="25" t="s">
        <v>25</v>
      </c>
      <c r="AH617" s="25" t="s">
        <v>24</v>
      </c>
      <c r="AI617" s="25" t="s">
        <v>23</v>
      </c>
      <c r="AJ617" s="25" t="s">
        <v>22</v>
      </c>
      <c r="AK617" s="25" t="s">
        <v>21</v>
      </c>
      <c r="AL617" s="25" t="s">
        <v>20</v>
      </c>
      <c r="AM617" s="25" t="s">
        <v>19</v>
      </c>
      <c r="AN617" s="25" t="s">
        <v>18</v>
      </c>
      <c r="AO617" s="11"/>
      <c r="AP617" s="11"/>
    </row>
    <row r="618" spans="1:42" x14ac:dyDescent="0.4">
      <c r="A618" s="6" t="s">
        <v>148</v>
      </c>
      <c r="B618" s="3" t="s">
        <v>0</v>
      </c>
      <c r="C618" s="5">
        <v>0.21126127325191038</v>
      </c>
      <c r="D618" s="5">
        <v>0.25611247775793361</v>
      </c>
      <c r="E618" s="5">
        <v>0.3073912149160406</v>
      </c>
      <c r="F618" s="5">
        <v>0.17290102931144338</v>
      </c>
      <c r="G618" s="5">
        <v>0.19445885255344988</v>
      </c>
      <c r="H618" s="5">
        <v>0.24569192286397501</v>
      </c>
      <c r="I618" s="5">
        <v>0.11292216519950403</v>
      </c>
      <c r="J618" s="5">
        <v>0.33051307557041715</v>
      </c>
      <c r="K618" s="5">
        <v>0.20335295618935059</v>
      </c>
      <c r="L618" s="5">
        <v>0.25963500634748798</v>
      </c>
      <c r="M618" s="5">
        <v>0.1996886265447024</v>
      </c>
      <c r="N618" s="5">
        <v>0.24814846381447159</v>
      </c>
      <c r="O618" s="5">
        <v>0.20981629302424354</v>
      </c>
      <c r="P618" s="5">
        <v>0.16837472894460551</v>
      </c>
      <c r="Q618" s="5">
        <v>0.25943414058639519</v>
      </c>
      <c r="R618" s="5">
        <v>0.21823501389764566</v>
      </c>
      <c r="S618" s="5">
        <v>0.23238877093674148</v>
      </c>
      <c r="T618" s="5">
        <v>0.23803760521255055</v>
      </c>
      <c r="U618" s="5">
        <v>0.20338684310838528</v>
      </c>
      <c r="V618" s="5">
        <v>0.15734834736163808</v>
      </c>
      <c r="W618" s="5">
        <v>0.37724208552411076</v>
      </c>
      <c r="X618" s="5">
        <v>0.11530578636557896</v>
      </c>
      <c r="Y618" s="5">
        <v>0.14071956247462022</v>
      </c>
      <c r="Z618" s="5">
        <v>0.18447495507316045</v>
      </c>
      <c r="AA618" s="5">
        <v>0.11694319224259805</v>
      </c>
      <c r="AB618" s="5">
        <v>0.16783873014825054</v>
      </c>
      <c r="AC618" s="5">
        <v>0.16168674563985483</v>
      </c>
      <c r="AD618" s="5">
        <v>0.21633530039724913</v>
      </c>
      <c r="AE618" s="5"/>
      <c r="AF618" s="5">
        <v>0.20269881771167023</v>
      </c>
      <c r="AG618" s="5">
        <v>0.1671288774775779</v>
      </c>
      <c r="AH618" s="5">
        <v>0.37210372976924788</v>
      </c>
      <c r="AI618" s="5">
        <v>0.24550332997849475</v>
      </c>
      <c r="AJ618" s="5">
        <v>0.2101779669752428</v>
      </c>
      <c r="AK618" s="5">
        <v>0.17548827398585976</v>
      </c>
      <c r="AL618" s="5">
        <v>0.27546332073639457</v>
      </c>
      <c r="AM618" s="5">
        <v>0.31977422408822903</v>
      </c>
      <c r="AN618" s="5">
        <v>0.25742815091834553</v>
      </c>
      <c r="AO618" s="5"/>
      <c r="AP618" s="5"/>
    </row>
    <row r="619" spans="1:42" x14ac:dyDescent="0.4">
      <c r="A619" s="6" t="s">
        <v>139</v>
      </c>
      <c r="B619" s="3" t="s">
        <v>0</v>
      </c>
      <c r="C619" s="5">
        <v>0.59712097285281729</v>
      </c>
      <c r="D619" s="5">
        <v>0.58916623827353354</v>
      </c>
      <c r="E619" s="5">
        <v>0.5704238776149797</v>
      </c>
      <c r="F619" s="5">
        <v>0.5860611900370466</v>
      </c>
      <c r="G619" s="5">
        <v>0.53990054137130694</v>
      </c>
      <c r="H619" s="5">
        <v>0.59148872358897986</v>
      </c>
      <c r="I619" s="5">
        <v>0.57406600188607959</v>
      </c>
      <c r="J619" s="5">
        <v>0.46372026030797464</v>
      </c>
      <c r="K619" s="5">
        <v>0.69483217094330085</v>
      </c>
      <c r="L619" s="5">
        <v>0.70562456671110585</v>
      </c>
      <c r="M619" s="5">
        <v>0.62139785664293601</v>
      </c>
      <c r="N619" s="5">
        <v>0.55504269518746741</v>
      </c>
      <c r="O619" s="5">
        <v>0.59223358141138971</v>
      </c>
      <c r="P619" s="5">
        <v>0.46340078834329534</v>
      </c>
      <c r="Q619" s="5">
        <v>0.69820236485182074</v>
      </c>
      <c r="R619" s="5">
        <v>0.65227065057444988</v>
      </c>
      <c r="S619" s="5">
        <v>0.47697157203235607</v>
      </c>
      <c r="T619" s="5">
        <v>0.56008352629491331</v>
      </c>
      <c r="U619" s="5">
        <v>0.66659819348411742</v>
      </c>
      <c r="V619" s="5">
        <v>0.77912763698329301</v>
      </c>
      <c r="W619" s="5">
        <v>0.48900294748998385</v>
      </c>
      <c r="X619" s="5">
        <v>0.60871025524085509</v>
      </c>
      <c r="Y619" s="5">
        <v>0.72624038859861384</v>
      </c>
      <c r="Z619" s="5">
        <v>0.49846546648527024</v>
      </c>
      <c r="AA619" s="5">
        <v>0.50264319461830287</v>
      </c>
      <c r="AB619" s="5">
        <v>0.4820201296606203</v>
      </c>
      <c r="AC619" s="5">
        <v>0.6799702506635622</v>
      </c>
      <c r="AD619" s="5">
        <v>0.6300493320727214</v>
      </c>
      <c r="AE619" s="5"/>
      <c r="AF619" s="5">
        <v>0.62760764648995826</v>
      </c>
      <c r="AG619" s="5">
        <v>0.64156364488079309</v>
      </c>
      <c r="AH619" s="5">
        <v>0.57654841768485132</v>
      </c>
      <c r="AI619" s="5">
        <v>0.63771602161130869</v>
      </c>
      <c r="AJ619" s="5">
        <v>0.54627235621268411</v>
      </c>
      <c r="AK619" s="5">
        <v>0.53502719990202774</v>
      </c>
      <c r="AL619" s="5">
        <v>0.62504581128889392</v>
      </c>
      <c r="AM619" s="5">
        <v>0.44362102306369988</v>
      </c>
      <c r="AN619" s="5">
        <v>0.64324421629986595</v>
      </c>
      <c r="AO619" s="5"/>
      <c r="AP619" s="5"/>
    </row>
    <row r="620" spans="1:42" x14ac:dyDescent="0.4">
      <c r="A620" s="6" t="s">
        <v>147</v>
      </c>
      <c r="B620" s="3" t="s">
        <v>0</v>
      </c>
      <c r="C620" s="5">
        <v>6.6546281818748831E-2</v>
      </c>
      <c r="D620" s="5">
        <v>5.7628614024164831E-2</v>
      </c>
      <c r="E620" s="5">
        <v>7.9165231444896497E-2</v>
      </c>
      <c r="F620" s="5">
        <v>4.185646481232827E-2</v>
      </c>
      <c r="G620" s="5">
        <v>4.8566734031579052E-2</v>
      </c>
      <c r="H620" s="5">
        <v>0.14503703942414115</v>
      </c>
      <c r="I620" s="5">
        <v>3.2749770251414706E-2</v>
      </c>
      <c r="J620" s="5">
        <v>4.0056376060879778E-2</v>
      </c>
      <c r="K620" s="5">
        <v>5.1356885950074961E-2</v>
      </c>
      <c r="L620" s="5">
        <v>2.7266809288104332E-2</v>
      </c>
      <c r="M620" s="5">
        <v>0.10408957040079705</v>
      </c>
      <c r="N620" s="5">
        <v>6.321613640426238E-2</v>
      </c>
      <c r="O620" s="5">
        <v>9.2019592513370121E-2</v>
      </c>
      <c r="P620" s="5">
        <v>4.6565558655126911E-2</v>
      </c>
      <c r="Q620" s="5">
        <v>3.3103102627788525E-2</v>
      </c>
      <c r="R620" s="5">
        <v>7.4076233463399546E-2</v>
      </c>
      <c r="S620" s="5">
        <v>1.8218571312925178E-2</v>
      </c>
      <c r="T620" s="5">
        <v>5.7996643014534555E-2</v>
      </c>
      <c r="U620" s="5">
        <v>2.3961408377753929E-2</v>
      </c>
      <c r="V620" s="5">
        <v>4.4624494684801931E-2</v>
      </c>
      <c r="W620" s="5">
        <v>5.4055934032758095E-2</v>
      </c>
      <c r="X620" s="5">
        <v>3.7802046351700869E-2</v>
      </c>
      <c r="Y620" s="5">
        <v>5.3193752266126992E-2</v>
      </c>
      <c r="Z620" s="5">
        <v>7.086290105465394E-2</v>
      </c>
      <c r="AA620" s="5">
        <v>5.6798655357159812E-2</v>
      </c>
      <c r="AB620" s="5">
        <v>5.5111956050161698E-2</v>
      </c>
      <c r="AC620" s="5">
        <v>9.0392098202502602E-2</v>
      </c>
      <c r="AD620" s="5">
        <v>5.0714219277450671E-2</v>
      </c>
      <c r="AE620" s="5"/>
      <c r="AF620" s="5">
        <v>8.6370745245903532E-2</v>
      </c>
      <c r="AG620" s="5">
        <v>3.1669523409638897E-2</v>
      </c>
      <c r="AH620" s="5">
        <v>2.9365812893988548E-2</v>
      </c>
      <c r="AI620" s="5">
        <v>6.7771591954870924E-2</v>
      </c>
      <c r="AJ620" s="5">
        <v>9.9489707689066856E-2</v>
      </c>
      <c r="AK620" s="5">
        <v>3.4183713316212026E-2</v>
      </c>
      <c r="AL620" s="5">
        <v>3.127510250320864E-2</v>
      </c>
      <c r="AM620" s="5">
        <v>9.3426571787935273E-2</v>
      </c>
      <c r="AN620" s="5">
        <v>6.1681636471305791E-2</v>
      </c>
      <c r="AO620" s="5"/>
      <c r="AP620" s="5"/>
    </row>
    <row r="621" spans="1:42" x14ac:dyDescent="0.4">
      <c r="A621" s="6" t="s">
        <v>109</v>
      </c>
      <c r="B621" s="3" t="s">
        <v>0</v>
      </c>
      <c r="C621" s="5">
        <v>0.10572608852830133</v>
      </c>
      <c r="D621" s="5">
        <v>7.5688112220267542E-2</v>
      </c>
      <c r="E621" s="5">
        <v>3.3497274118508898E-2</v>
      </c>
      <c r="F621" s="5">
        <v>0.18594037684872261</v>
      </c>
      <c r="G621" s="5">
        <v>0.20121994946790647</v>
      </c>
      <c r="H621" s="5">
        <v>1.7782314122904031E-2</v>
      </c>
      <c r="I621" s="5">
        <v>0.26832073855888161</v>
      </c>
      <c r="J621" s="5">
        <v>0.12466787167327432</v>
      </c>
      <c r="K621" s="5">
        <v>5.0457986917273455E-2</v>
      </c>
      <c r="L621" s="5">
        <v>0</v>
      </c>
      <c r="M621" s="5">
        <v>5.6816776634775419E-2</v>
      </c>
      <c r="N621" s="5">
        <v>0.11841639404087644</v>
      </c>
      <c r="O621" s="5">
        <v>8.1620041728226442E-2</v>
      </c>
      <c r="P621" s="5">
        <v>0.29815301051615861</v>
      </c>
      <c r="Q621" s="5">
        <v>1.4743743398605881E-3</v>
      </c>
      <c r="R621" s="5">
        <v>2.7169273408632549E-2</v>
      </c>
      <c r="S621" s="5">
        <v>0.2506671829944917</v>
      </c>
      <c r="T621" s="5">
        <v>0.12317097868552</v>
      </c>
      <c r="U621" s="5">
        <v>4.7922816755507858E-2</v>
      </c>
      <c r="V621" s="5">
        <v>1.8899520970267012E-2</v>
      </c>
      <c r="W621" s="5">
        <v>6.5095740366138036E-2</v>
      </c>
      <c r="X621" s="5">
        <v>0.21931633797624006</v>
      </c>
      <c r="Y621" s="5">
        <v>6.7222724172568527E-2</v>
      </c>
      <c r="Z621" s="5">
        <v>0.21384634066113647</v>
      </c>
      <c r="AA621" s="5">
        <v>0.31335226848393283</v>
      </c>
      <c r="AB621" s="5">
        <v>0.24084648986149193</v>
      </c>
      <c r="AC621" s="5">
        <v>4.7855637831006041E-2</v>
      </c>
      <c r="AD621" s="5">
        <v>7.9735230563950196E-2</v>
      </c>
      <c r="AE621" s="5"/>
      <c r="AF621" s="5">
        <v>5.9809322698207733E-2</v>
      </c>
      <c r="AG621" s="5">
        <v>0.15717592649321485</v>
      </c>
      <c r="AH621" s="5">
        <v>3.0768506974305364E-3</v>
      </c>
      <c r="AI621" s="5">
        <v>2.6375595944845464E-2</v>
      </c>
      <c r="AJ621" s="5">
        <v>0.13259454224002007</v>
      </c>
      <c r="AK621" s="5">
        <v>0.24179698894629667</v>
      </c>
      <c r="AL621" s="5">
        <v>6.8215765471502793E-2</v>
      </c>
      <c r="AM621" s="5">
        <v>0.13306858844820019</v>
      </c>
      <c r="AN621" s="5">
        <v>1.6697645274753405E-2</v>
      </c>
      <c r="AO621" s="5"/>
      <c r="AP621" s="5"/>
    </row>
    <row r="622" spans="1:42" x14ac:dyDescent="0.4">
      <c r="A622" s="6" t="s">
        <v>108</v>
      </c>
      <c r="B622" s="3" t="s">
        <v>0</v>
      </c>
      <c r="C622" s="5">
        <v>1.9345383548222236E-2</v>
      </c>
      <c r="D622" s="5">
        <v>2.1404557724100475E-2</v>
      </c>
      <c r="E622" s="5">
        <v>9.5224019055742976E-3</v>
      </c>
      <c r="F622" s="5">
        <v>1.3240938990459227E-2</v>
      </c>
      <c r="G622" s="5">
        <v>1.5853922575757465E-2</v>
      </c>
      <c r="H622" s="5">
        <v>0</v>
      </c>
      <c r="I622" s="5">
        <v>1.1941324104120068E-2</v>
      </c>
      <c r="J622" s="5">
        <v>4.104241638745431E-2</v>
      </c>
      <c r="K622" s="5">
        <v>0</v>
      </c>
      <c r="L622" s="5">
        <v>7.4736176533018069E-3</v>
      </c>
      <c r="M622" s="5">
        <v>1.8007169776789119E-2</v>
      </c>
      <c r="N622" s="5">
        <v>1.5176310552922066E-2</v>
      </c>
      <c r="O622" s="5">
        <v>2.4310491322770279E-2</v>
      </c>
      <c r="P622" s="5">
        <v>2.3505913540813633E-2</v>
      </c>
      <c r="Q622" s="5">
        <v>7.7860175941349358E-3</v>
      </c>
      <c r="R622" s="5">
        <v>2.8248828655872239E-2</v>
      </c>
      <c r="S622" s="5">
        <v>2.1753902723485683E-2</v>
      </c>
      <c r="T622" s="5">
        <v>2.0711246792481649E-2</v>
      </c>
      <c r="U622" s="5">
        <v>5.81307382742354E-2</v>
      </c>
      <c r="V622" s="5">
        <v>0</v>
      </c>
      <c r="W622" s="5">
        <v>1.4603292587009101E-2</v>
      </c>
      <c r="X622" s="5">
        <v>1.8865574065625064E-2</v>
      </c>
      <c r="Y622" s="5">
        <v>1.2623572488070514E-2</v>
      </c>
      <c r="Z622" s="5">
        <v>3.2350336725778812E-2</v>
      </c>
      <c r="AA622" s="5">
        <v>1.0262689298006316E-2</v>
      </c>
      <c r="AB622" s="5">
        <v>5.4182694279475696E-2</v>
      </c>
      <c r="AC622" s="5">
        <v>2.0095267663074155E-2</v>
      </c>
      <c r="AD622" s="5">
        <v>2.3165917688628662E-2</v>
      </c>
      <c r="AE622" s="5"/>
      <c r="AF622" s="5">
        <v>2.3513467854260263E-2</v>
      </c>
      <c r="AG622" s="5">
        <v>2.4620277387754088E-3</v>
      </c>
      <c r="AH622" s="5">
        <v>1.8905188954481723E-2</v>
      </c>
      <c r="AI622" s="5">
        <v>2.2633460510480121E-2</v>
      </c>
      <c r="AJ622" s="5">
        <v>1.1465426882986175E-2</v>
      </c>
      <c r="AK622" s="5">
        <v>1.3503823849603944E-2</v>
      </c>
      <c r="AL622" s="5">
        <v>0</v>
      </c>
      <c r="AM622" s="5">
        <v>1.0109592611935702E-2</v>
      </c>
      <c r="AN622" s="5">
        <v>2.0948351035729246E-2</v>
      </c>
      <c r="AO622" s="5"/>
      <c r="AP622" s="5"/>
    </row>
    <row r="623" spans="1:42" x14ac:dyDescent="0.4">
      <c r="A623" s="6" t="s">
        <v>127</v>
      </c>
      <c r="B623" s="3" t="s">
        <v>0</v>
      </c>
      <c r="C623" s="5">
        <v>0.14471499143316155</v>
      </c>
      <c r="D623" s="5">
        <v>0.19848386373376878</v>
      </c>
      <c r="E623" s="5">
        <v>0.22822598347114409</v>
      </c>
      <c r="F623" s="5">
        <v>0.13104456449911511</v>
      </c>
      <c r="G623" s="5">
        <v>0.14589211852187084</v>
      </c>
      <c r="H623" s="5">
        <v>0.10065488343983386</v>
      </c>
      <c r="I623" s="5">
        <v>8.0172394948089323E-2</v>
      </c>
      <c r="J623" s="5">
        <v>0.29045669950953734</v>
      </c>
      <c r="K623" s="5">
        <v>0.15199607023927564</v>
      </c>
      <c r="L623" s="5">
        <v>0.23236819705938366</v>
      </c>
      <c r="M623" s="5">
        <v>9.5599056143905348E-2</v>
      </c>
      <c r="N623" s="5">
        <v>0.18493232741020921</v>
      </c>
      <c r="O623" s="5">
        <v>0.11779670051087342</v>
      </c>
      <c r="P623" s="5">
        <v>0.1218091702894786</v>
      </c>
      <c r="Q623" s="5">
        <v>0.22633103795860665</v>
      </c>
      <c r="R623" s="5">
        <v>0.14415878043424613</v>
      </c>
      <c r="S623" s="5">
        <v>0.21417019962381631</v>
      </c>
      <c r="T623" s="5">
        <v>0.18004096219801599</v>
      </c>
      <c r="U623" s="5">
        <v>0.17942543473063136</v>
      </c>
      <c r="V623" s="5">
        <v>0.11272385267683616</v>
      </c>
      <c r="W623" s="5">
        <v>0.32318615149135266</v>
      </c>
      <c r="X623" s="5">
        <v>7.7503740013878095E-2</v>
      </c>
      <c r="Y623" s="5">
        <v>8.7525810208493232E-2</v>
      </c>
      <c r="Z623" s="5">
        <v>0.11361205401850651</v>
      </c>
      <c r="AA623" s="5">
        <v>6.0144536885438242E-2</v>
      </c>
      <c r="AB623" s="5">
        <v>0.11272677409808884</v>
      </c>
      <c r="AC623" s="5">
        <v>7.1294647437352227E-2</v>
      </c>
      <c r="AD623" s="5">
        <v>0.16562108111979845</v>
      </c>
      <c r="AE623" s="5"/>
      <c r="AF623" s="5">
        <v>0.11632807246576669</v>
      </c>
      <c r="AG623" s="5">
        <v>0.13545935406793902</v>
      </c>
      <c r="AH623" s="5">
        <v>0.34273791687525934</v>
      </c>
      <c r="AI623" s="5">
        <v>0.17773173802362383</v>
      </c>
      <c r="AJ623" s="5">
        <v>0.11068825928617594</v>
      </c>
      <c r="AK623" s="5">
        <v>0.14130456066964772</v>
      </c>
      <c r="AL623" s="5">
        <v>0.24418821823318593</v>
      </c>
      <c r="AM623" s="5">
        <v>0.22634765230029374</v>
      </c>
      <c r="AN623" s="5">
        <v>0.19574651444703975</v>
      </c>
      <c r="AO623" s="5"/>
      <c r="AP623" s="5"/>
    </row>
    <row r="624" spans="1:42" x14ac:dyDescent="0.4">
      <c r="A624" s="9" t="s">
        <v>5</v>
      </c>
      <c r="C624" s="8">
        <v>13079</v>
      </c>
      <c r="D624" s="8">
        <v>379</v>
      </c>
      <c r="E624" s="8">
        <v>455</v>
      </c>
      <c r="F624" s="8">
        <v>415</v>
      </c>
      <c r="G624" s="8">
        <v>265</v>
      </c>
      <c r="H624" s="8">
        <v>96</v>
      </c>
      <c r="I624" s="8">
        <v>327</v>
      </c>
      <c r="J624" s="8">
        <v>324</v>
      </c>
      <c r="K624" s="8">
        <v>95</v>
      </c>
      <c r="L624" s="8">
        <v>451</v>
      </c>
      <c r="M624" s="8">
        <v>1240</v>
      </c>
      <c r="N624" s="8">
        <v>1040</v>
      </c>
      <c r="O624" s="8">
        <v>481</v>
      </c>
      <c r="P624" s="8">
        <v>450</v>
      </c>
      <c r="Q624" s="8">
        <v>463</v>
      </c>
      <c r="R624" s="8">
        <v>1414</v>
      </c>
      <c r="S624" s="8">
        <v>162</v>
      </c>
      <c r="T624" s="8">
        <v>276</v>
      </c>
      <c r="U624" s="8">
        <v>90</v>
      </c>
      <c r="V624" s="8">
        <v>95</v>
      </c>
      <c r="W624" s="8">
        <v>681</v>
      </c>
      <c r="X624" s="8">
        <v>868</v>
      </c>
      <c r="Y624" s="8">
        <v>476</v>
      </c>
      <c r="Z624" s="8">
        <v>441</v>
      </c>
      <c r="AA624" s="8">
        <v>302</v>
      </c>
      <c r="AB624" s="8">
        <v>157</v>
      </c>
      <c r="AC624" s="8">
        <v>1201</v>
      </c>
      <c r="AD624" s="8">
        <v>435</v>
      </c>
      <c r="AE624" s="8"/>
      <c r="AF624" s="8">
        <v>102</v>
      </c>
      <c r="AG624" s="8">
        <v>100</v>
      </c>
      <c r="AH624" s="8">
        <v>101</v>
      </c>
      <c r="AI624" s="8">
        <v>107</v>
      </c>
      <c r="AJ624" s="8">
        <v>92</v>
      </c>
      <c r="AK624" s="8">
        <v>202</v>
      </c>
      <c r="AL624" s="8">
        <v>100</v>
      </c>
      <c r="AM624" s="8">
        <v>300</v>
      </c>
      <c r="AN624" s="8">
        <v>255</v>
      </c>
      <c r="AO624" s="8"/>
      <c r="AP624" s="8"/>
    </row>
    <row r="626" spans="1:42" x14ac:dyDescent="0.4">
      <c r="A626" s="7" t="s">
        <v>158</v>
      </c>
    </row>
    <row r="627" spans="1:42" s="10" customFormat="1" x14ac:dyDescent="0.4">
      <c r="B627" s="12"/>
      <c r="C627" s="11" t="s">
        <v>53</v>
      </c>
      <c r="D627" s="25" t="s">
        <v>52</v>
      </c>
      <c r="E627" s="25" t="s">
        <v>51</v>
      </c>
      <c r="F627" s="25" t="s">
        <v>50</v>
      </c>
      <c r="G627" s="25" t="s">
        <v>49</v>
      </c>
      <c r="H627" s="25" t="s">
        <v>48</v>
      </c>
      <c r="I627" s="25" t="s">
        <v>289</v>
      </c>
      <c r="J627" s="25" t="s">
        <v>47</v>
      </c>
      <c r="K627" s="25" t="s">
        <v>46</v>
      </c>
      <c r="L627" s="25" t="s">
        <v>45</v>
      </c>
      <c r="M627" s="25" t="s">
        <v>44</v>
      </c>
      <c r="N627" s="25" t="s">
        <v>43</v>
      </c>
      <c r="O627" s="25" t="s">
        <v>42</v>
      </c>
      <c r="P627" s="25" t="s">
        <v>41</v>
      </c>
      <c r="Q627" s="25" t="s">
        <v>40</v>
      </c>
      <c r="R627" s="25" t="s">
        <v>39</v>
      </c>
      <c r="S627" s="25" t="s">
        <v>38</v>
      </c>
      <c r="T627" s="25" t="s">
        <v>37</v>
      </c>
      <c r="U627" s="25" t="s">
        <v>36</v>
      </c>
      <c r="V627" s="25" t="s">
        <v>35</v>
      </c>
      <c r="W627" s="25" t="s">
        <v>34</v>
      </c>
      <c r="X627" s="25" t="s">
        <v>33</v>
      </c>
      <c r="Y627" s="25" t="s">
        <v>32</v>
      </c>
      <c r="Z627" s="25" t="s">
        <v>31</v>
      </c>
      <c r="AA627" s="25" t="s">
        <v>30</v>
      </c>
      <c r="AB627" s="25" t="s">
        <v>29</v>
      </c>
      <c r="AC627" s="25" t="s">
        <v>28</v>
      </c>
      <c r="AD627" s="25" t="s">
        <v>27</v>
      </c>
      <c r="AE627" s="11"/>
      <c r="AF627" s="25" t="s">
        <v>26</v>
      </c>
      <c r="AG627" s="25" t="s">
        <v>25</v>
      </c>
      <c r="AH627" s="25" t="s">
        <v>24</v>
      </c>
      <c r="AI627" s="25" t="s">
        <v>23</v>
      </c>
      <c r="AJ627" s="25" t="s">
        <v>22</v>
      </c>
      <c r="AK627" s="25" t="s">
        <v>21</v>
      </c>
      <c r="AL627" s="25" t="s">
        <v>20</v>
      </c>
      <c r="AM627" s="25" t="s">
        <v>19</v>
      </c>
      <c r="AN627" s="25" t="s">
        <v>18</v>
      </c>
      <c r="AO627" s="11"/>
      <c r="AP627" s="11"/>
    </row>
    <row r="628" spans="1:42" x14ac:dyDescent="0.4">
      <c r="A628" s="6" t="s">
        <v>148</v>
      </c>
      <c r="B628" s="3" t="s">
        <v>0</v>
      </c>
      <c r="C628" s="5">
        <v>0.21618479127800999</v>
      </c>
      <c r="D628" s="5">
        <v>0.2209126232595226</v>
      </c>
      <c r="E628" s="5">
        <v>0.16465104468193309</v>
      </c>
      <c r="F628" s="5">
        <v>0.25246082240841433</v>
      </c>
      <c r="G628" s="5">
        <v>0.2569296498721344</v>
      </c>
      <c r="H628" s="5">
        <v>0.27626275652432364</v>
      </c>
      <c r="I628" s="5">
        <v>0.13629992616268299</v>
      </c>
      <c r="J628" s="5">
        <v>0.29343013363154541</v>
      </c>
      <c r="K628" s="5">
        <v>0.13131793688157162</v>
      </c>
      <c r="L628" s="5">
        <v>0.20678451608592324</v>
      </c>
      <c r="M628" s="5">
        <v>0.15745769267224888</v>
      </c>
      <c r="N628" s="5">
        <v>0.23142187312445683</v>
      </c>
      <c r="O628" s="5">
        <v>0.30831253662220248</v>
      </c>
      <c r="P628" s="5">
        <v>0.24359432150099511</v>
      </c>
      <c r="Q628" s="5">
        <v>0.19050835123424292</v>
      </c>
      <c r="R628" s="5">
        <v>0.26628666700548875</v>
      </c>
      <c r="S628" s="5">
        <v>0.21423812331774988</v>
      </c>
      <c r="T628" s="5">
        <v>0.14296007250222403</v>
      </c>
      <c r="U628" s="5">
        <v>0.13781897438775587</v>
      </c>
      <c r="V628" s="5">
        <v>0.11905976669637695</v>
      </c>
      <c r="W628" s="5">
        <v>0.19040322350825339</v>
      </c>
      <c r="X628" s="5">
        <v>0.12816570889509848</v>
      </c>
      <c r="Y628" s="5">
        <v>0.21080936131721259</v>
      </c>
      <c r="Z628" s="5">
        <v>0.2846884146521817</v>
      </c>
      <c r="AA628" s="5">
        <v>0.2502475062535357</v>
      </c>
      <c r="AB628" s="5">
        <v>0.31343926810215911</v>
      </c>
      <c r="AC628" s="5">
        <v>0.23183236223248077</v>
      </c>
      <c r="AD628" s="5">
        <v>0.15546950887924665</v>
      </c>
      <c r="AE628" s="5"/>
      <c r="AF628" s="5">
        <v>0.29516841916752773</v>
      </c>
      <c r="AG628" s="5">
        <v>0.3095043482391972</v>
      </c>
      <c r="AH628" s="5">
        <v>0.30868351132223887</v>
      </c>
      <c r="AI628" s="5">
        <v>0.27346506284245037</v>
      </c>
      <c r="AJ628" s="5">
        <v>0.27275440764878667</v>
      </c>
      <c r="AK628" s="5">
        <v>0.28828235258569335</v>
      </c>
      <c r="AL628" s="5">
        <v>0.21208733865639973</v>
      </c>
      <c r="AM628" s="5">
        <v>0.45560948921437033</v>
      </c>
      <c r="AN628" s="5">
        <v>0.16379464888959616</v>
      </c>
      <c r="AO628" s="5"/>
      <c r="AP628" s="5"/>
    </row>
    <row r="629" spans="1:42" x14ac:dyDescent="0.4">
      <c r="A629" s="6" t="s">
        <v>139</v>
      </c>
      <c r="B629" s="3" t="s">
        <v>0</v>
      </c>
      <c r="C629" s="5">
        <v>0.56221938542950345</v>
      </c>
      <c r="D629" s="5">
        <v>0.63105282659531192</v>
      </c>
      <c r="E629" s="5">
        <v>0.60409457751799611</v>
      </c>
      <c r="F629" s="5">
        <v>0.501737521149487</v>
      </c>
      <c r="G629" s="5">
        <v>0.51610139143715372</v>
      </c>
      <c r="H629" s="5">
        <v>0.49781141429910014</v>
      </c>
      <c r="I629" s="5">
        <v>0.59197839891836346</v>
      </c>
      <c r="J629" s="5">
        <v>0.4778988348235515</v>
      </c>
      <c r="K629" s="5">
        <v>0.43597121709824677</v>
      </c>
      <c r="L629" s="5">
        <v>0.61516886634808099</v>
      </c>
      <c r="M629" s="5">
        <v>0.64594843656592427</v>
      </c>
      <c r="N629" s="5">
        <v>0.58194854282087582</v>
      </c>
      <c r="O629" s="5">
        <v>0.41044292829428186</v>
      </c>
      <c r="P629" s="5">
        <v>0.47903246279975031</v>
      </c>
      <c r="Q629" s="5">
        <v>0.67622522698217591</v>
      </c>
      <c r="R629" s="5">
        <v>0.58495130732390788</v>
      </c>
      <c r="S629" s="5">
        <v>0.3374929406232563</v>
      </c>
      <c r="T629" s="5">
        <v>0.49157918719912469</v>
      </c>
      <c r="U629" s="5">
        <v>0.59031983208339611</v>
      </c>
      <c r="V629" s="5">
        <v>0.68949796271805175</v>
      </c>
      <c r="W629" s="5">
        <v>0.46165072245228767</v>
      </c>
      <c r="X629" s="5">
        <v>0.55642477974335991</v>
      </c>
      <c r="Y629" s="5">
        <v>0.59425591787362531</v>
      </c>
      <c r="Z629" s="5">
        <v>0.38280649362707675</v>
      </c>
      <c r="AA629" s="5">
        <v>0.47455944206679462</v>
      </c>
      <c r="AB629" s="5">
        <v>0.38499000345925438</v>
      </c>
      <c r="AC629" s="5">
        <v>0.55343126387556896</v>
      </c>
      <c r="AD629" s="5">
        <v>0.52773504084446154</v>
      </c>
      <c r="AE629" s="5"/>
      <c r="AF629" s="5">
        <v>0.50246008694212008</v>
      </c>
      <c r="AG629" s="5">
        <v>0.58070763562128636</v>
      </c>
      <c r="AH629" s="5">
        <v>0.59596937130976058</v>
      </c>
      <c r="AI629" s="5">
        <v>0.47974840172088723</v>
      </c>
      <c r="AJ629" s="5">
        <v>0.5165589740904013</v>
      </c>
      <c r="AK629" s="5">
        <v>0.58312659915863685</v>
      </c>
      <c r="AL629" s="5">
        <v>0.61600917239941955</v>
      </c>
      <c r="AM629" s="5">
        <v>0.35160133485147049</v>
      </c>
      <c r="AN629" s="5">
        <v>0.65306035505547411</v>
      </c>
      <c r="AO629" s="5"/>
      <c r="AP629" s="5"/>
    </row>
    <row r="630" spans="1:42" x14ac:dyDescent="0.4">
      <c r="A630" s="6" t="s">
        <v>147</v>
      </c>
      <c r="B630" s="3" t="s">
        <v>0</v>
      </c>
      <c r="C630" s="5">
        <v>0.11422206908892231</v>
      </c>
      <c r="D630" s="5">
        <v>8.6400691011475877E-2</v>
      </c>
      <c r="E630" s="5">
        <v>0.16313101204176858</v>
      </c>
      <c r="F630" s="5">
        <v>9.1432388180376495E-2</v>
      </c>
      <c r="G630" s="5">
        <v>9.1593721395863872E-2</v>
      </c>
      <c r="H630" s="5">
        <v>0.10131020565877714</v>
      </c>
      <c r="I630" s="5">
        <v>8.6883089554530862E-2</v>
      </c>
      <c r="J630" s="5">
        <v>8.5928809441089576E-2</v>
      </c>
      <c r="K630" s="5">
        <v>0.1101676274091329</v>
      </c>
      <c r="L630" s="5">
        <v>8.038879986540623E-2</v>
      </c>
      <c r="M630" s="5">
        <v>0.1108638771336541</v>
      </c>
      <c r="N630" s="5">
        <v>0.10614717067083899</v>
      </c>
      <c r="O630" s="5">
        <v>0.17213985526640466</v>
      </c>
      <c r="P630" s="5">
        <v>8.2216350805647209E-2</v>
      </c>
      <c r="Q630" s="5">
        <v>7.2706243538200363E-2</v>
      </c>
      <c r="R630" s="5">
        <v>9.5695148534327937E-2</v>
      </c>
      <c r="S630" s="5">
        <v>0.17495834236366936</v>
      </c>
      <c r="T630" s="5">
        <v>0.16491801829384739</v>
      </c>
      <c r="U630" s="5">
        <v>0.14013651162496746</v>
      </c>
      <c r="V630" s="5">
        <v>0.12086948980176679</v>
      </c>
      <c r="W630" s="5">
        <v>0.20187662587893571</v>
      </c>
      <c r="X630" s="5">
        <v>0.11715073011602742</v>
      </c>
      <c r="Y630" s="5">
        <v>0.10162336645921694</v>
      </c>
      <c r="Z630" s="5">
        <v>0.15087971147462301</v>
      </c>
      <c r="AA630" s="5">
        <v>0.10254943039095393</v>
      </c>
      <c r="AB630" s="5">
        <v>0.13770882934754938</v>
      </c>
      <c r="AC630" s="5">
        <v>0.13101784803559499</v>
      </c>
      <c r="AD630" s="5">
        <v>8.7699009042396428E-2</v>
      </c>
      <c r="AE630" s="5"/>
      <c r="AF630" s="5">
        <v>0.17205002994244403</v>
      </c>
      <c r="AG630" s="5">
        <v>8.745440455991918E-2</v>
      </c>
      <c r="AH630" s="5">
        <v>4.2227407834650538E-2</v>
      </c>
      <c r="AI630" s="5">
        <v>0.19435486375370262</v>
      </c>
      <c r="AJ630" s="5">
        <v>0.17423408554678979</v>
      </c>
      <c r="AK630" s="5">
        <v>5.9158089381697802E-2</v>
      </c>
      <c r="AL630" s="5">
        <v>0.10287627846474959</v>
      </c>
      <c r="AM630" s="5">
        <v>0.14235385076139714</v>
      </c>
      <c r="AN630" s="5">
        <v>8.4324563867117536E-2</v>
      </c>
      <c r="AO630" s="5"/>
      <c r="AP630" s="5"/>
    </row>
    <row r="631" spans="1:42" x14ac:dyDescent="0.4">
      <c r="A631" s="6" t="s">
        <v>109</v>
      </c>
      <c r="B631" s="3" t="s">
        <v>0</v>
      </c>
      <c r="C631" s="5">
        <v>7.3681046997373503E-2</v>
      </c>
      <c r="D631" s="5">
        <v>4.2179719772581933E-2</v>
      </c>
      <c r="E631" s="5">
        <v>3.8182613528019022E-2</v>
      </c>
      <c r="F631" s="5">
        <v>0.10100256272881331</v>
      </c>
      <c r="G631" s="5">
        <v>0.10264305658594565</v>
      </c>
      <c r="H631" s="5">
        <v>5.8013432914918943E-2</v>
      </c>
      <c r="I631" s="5">
        <v>0.1506940407363333</v>
      </c>
      <c r="J631" s="5">
        <v>8.6029516254373356E-2</v>
      </c>
      <c r="K631" s="5">
        <v>0.2072629567537583</v>
      </c>
      <c r="L631" s="5">
        <v>3.1335123154268354E-2</v>
      </c>
      <c r="M631" s="5">
        <v>7.0690171542315203E-2</v>
      </c>
      <c r="N631" s="5">
        <v>5.8416321856006384E-2</v>
      </c>
      <c r="O631" s="5">
        <v>8.6199187905542887E-2</v>
      </c>
      <c r="P631" s="5">
        <v>0.13912729303712024</v>
      </c>
      <c r="Q631" s="5">
        <v>4.2766502353626591E-2</v>
      </c>
      <c r="R631" s="5">
        <v>3.0406243922348749E-2</v>
      </c>
      <c r="S631" s="5">
        <v>0.19121647310622564</v>
      </c>
      <c r="T631" s="5">
        <v>9.5835267274480426E-2</v>
      </c>
      <c r="U631" s="5">
        <v>9.4037426755428297E-2</v>
      </c>
      <c r="V631" s="5">
        <v>7.057278078380444E-2</v>
      </c>
      <c r="W631" s="5">
        <v>9.4876099317081339E-2</v>
      </c>
      <c r="X631" s="5">
        <v>0.1505420396312791</v>
      </c>
      <c r="Y631" s="5">
        <v>6.3246239427821913E-2</v>
      </c>
      <c r="Z631" s="5">
        <v>0.13086910934246132</v>
      </c>
      <c r="AA631" s="5">
        <v>0.16705188710582683</v>
      </c>
      <c r="AB631" s="5">
        <v>9.1319209709250213E-2</v>
      </c>
      <c r="AC631" s="5">
        <v>2.9822930927989554E-2</v>
      </c>
      <c r="AD631" s="5">
        <v>0.18095393119392633</v>
      </c>
      <c r="AE631" s="5"/>
      <c r="AF631" s="5">
        <v>2.1880839119078611E-2</v>
      </c>
      <c r="AG631" s="5">
        <v>8.4808313158401816E-3</v>
      </c>
      <c r="AH631" s="5">
        <v>5.3119709533349928E-2</v>
      </c>
      <c r="AI631" s="5">
        <v>0</v>
      </c>
      <c r="AJ631" s="5">
        <v>3.6452532714022233E-2</v>
      </c>
      <c r="AK631" s="5">
        <v>6.2687572171366515E-2</v>
      </c>
      <c r="AL631" s="5">
        <v>5.3724067514372469E-2</v>
      </c>
      <c r="AM631" s="5">
        <v>2.6328293537904109E-2</v>
      </c>
      <c r="AN631" s="5">
        <v>5.0431839761660255E-2</v>
      </c>
      <c r="AO631" s="5"/>
      <c r="AP631" s="5"/>
    </row>
    <row r="632" spans="1:42" x14ac:dyDescent="0.4">
      <c r="A632" s="6" t="s">
        <v>108</v>
      </c>
      <c r="B632" s="3" t="s">
        <v>0</v>
      </c>
      <c r="C632" s="5">
        <v>3.3692707206190727E-2</v>
      </c>
      <c r="D632" s="5">
        <v>1.9454139361107483E-2</v>
      </c>
      <c r="E632" s="5">
        <v>2.9940752230283141E-2</v>
      </c>
      <c r="F632" s="5">
        <v>5.3366705532908884E-2</v>
      </c>
      <c r="G632" s="5">
        <v>3.2732180708902367E-2</v>
      </c>
      <c r="H632" s="5">
        <v>6.6602190602880265E-2</v>
      </c>
      <c r="I632" s="5">
        <v>3.4144544628089323E-2</v>
      </c>
      <c r="J632" s="5">
        <v>5.6712705849440014E-2</v>
      </c>
      <c r="K632" s="5">
        <v>0.1152802618572905</v>
      </c>
      <c r="L632" s="5">
        <v>6.6322694546321281E-2</v>
      </c>
      <c r="M632" s="5">
        <v>1.5039822085857597E-2</v>
      </c>
      <c r="N632" s="5">
        <v>2.206609152782189E-2</v>
      </c>
      <c r="O632" s="5">
        <v>2.2905491911567984E-2</v>
      </c>
      <c r="P632" s="5">
        <v>5.6029571856487013E-2</v>
      </c>
      <c r="Q632" s="5">
        <v>1.7793675891754079E-2</v>
      </c>
      <c r="R632" s="5">
        <v>2.2660633213926591E-2</v>
      </c>
      <c r="S632" s="5">
        <v>8.2094120589098832E-2</v>
      </c>
      <c r="T632" s="5">
        <v>0.10470745473032356</v>
      </c>
      <c r="U632" s="5">
        <v>3.7687255148452392E-2</v>
      </c>
      <c r="V632" s="5">
        <v>0</v>
      </c>
      <c r="W632" s="5">
        <v>5.1193328843441827E-2</v>
      </c>
      <c r="X632" s="5">
        <v>4.7716741614235114E-2</v>
      </c>
      <c r="Y632" s="5">
        <v>3.0065114922123323E-2</v>
      </c>
      <c r="Z632" s="5">
        <v>5.0756270903657225E-2</v>
      </c>
      <c r="AA632" s="5">
        <v>5.5917341828889593E-3</v>
      </c>
      <c r="AB632" s="5">
        <v>7.254268938178704E-2</v>
      </c>
      <c r="AC632" s="5">
        <v>5.3895594928365771E-2</v>
      </c>
      <c r="AD632" s="5">
        <v>4.8142510039969048E-2</v>
      </c>
      <c r="AE632" s="5"/>
      <c r="AF632" s="5">
        <v>8.4406248288294936E-3</v>
      </c>
      <c r="AG632" s="5">
        <v>1.38527802637571E-2</v>
      </c>
      <c r="AH632" s="5">
        <v>0</v>
      </c>
      <c r="AI632" s="5">
        <v>5.2431671682959813E-2</v>
      </c>
      <c r="AJ632" s="5">
        <v>0</v>
      </c>
      <c r="AK632" s="5">
        <v>6.7453867026053835E-3</v>
      </c>
      <c r="AL632" s="5">
        <v>1.5303142965058367E-2</v>
      </c>
      <c r="AM632" s="5">
        <v>2.4107031634857841E-2</v>
      </c>
      <c r="AN632" s="5">
        <v>4.8388592426151893E-2</v>
      </c>
      <c r="AO632" s="5"/>
      <c r="AP632" s="5"/>
    </row>
    <row r="633" spans="1:42" x14ac:dyDescent="0.4">
      <c r="A633" s="6" t="s">
        <v>127</v>
      </c>
      <c r="B633" s="3" t="s">
        <v>0</v>
      </c>
      <c r="C633" s="5">
        <v>0.10196272218908768</v>
      </c>
      <c r="D633" s="5">
        <v>0.13451193224804672</v>
      </c>
      <c r="E633" s="5">
        <v>1.5200326401645092E-3</v>
      </c>
      <c r="F633" s="5">
        <v>0.16102843422803784</v>
      </c>
      <c r="G633" s="5">
        <v>0.16533592847627054</v>
      </c>
      <c r="H633" s="5">
        <v>0.17495255086554651</v>
      </c>
      <c r="I633" s="5">
        <v>4.9416836608152132E-2</v>
      </c>
      <c r="J633" s="5">
        <v>0.20750132419045583</v>
      </c>
      <c r="K633" s="5">
        <v>2.1150309472438719E-2</v>
      </c>
      <c r="L633" s="5">
        <v>0.12639571622051701</v>
      </c>
      <c r="M633" s="5">
        <v>4.6593815538594777E-2</v>
      </c>
      <c r="N633" s="5">
        <v>0.12527470245361783</v>
      </c>
      <c r="O633" s="5">
        <v>0.13617268135579783</v>
      </c>
      <c r="P633" s="5">
        <v>0.1613779706953479</v>
      </c>
      <c r="Q633" s="5">
        <v>0.11780210769604256</v>
      </c>
      <c r="R633" s="5">
        <v>0.17059151847116083</v>
      </c>
      <c r="S633" s="5">
        <v>3.9279780954080523E-2</v>
      </c>
      <c r="T633" s="5">
        <v>-2.1957945791623357E-2</v>
      </c>
      <c r="U633" s="5">
        <v>-2.3175372372115921E-3</v>
      </c>
      <c r="V633" s="5">
        <v>-1.8097231053898349E-3</v>
      </c>
      <c r="W633" s="5">
        <v>-1.1473402370682312E-2</v>
      </c>
      <c r="X633" s="5">
        <v>1.1014978779071066E-2</v>
      </c>
      <c r="Y633" s="5">
        <v>0.10918599485799566</v>
      </c>
      <c r="Z633" s="5">
        <v>0.13380870317755869</v>
      </c>
      <c r="AA633" s="5">
        <v>0.14769807586258177</v>
      </c>
      <c r="AB633" s="5">
        <v>0.17573043875460972</v>
      </c>
      <c r="AC633" s="5">
        <v>0.10081451419688578</v>
      </c>
      <c r="AD633" s="5">
        <v>6.7770499836850226E-2</v>
      </c>
      <c r="AE633" s="5"/>
      <c r="AF633" s="5">
        <v>0.1231183892250837</v>
      </c>
      <c r="AG633" s="5">
        <v>0.22204994367927802</v>
      </c>
      <c r="AH633" s="5">
        <v>0.2664561034875883</v>
      </c>
      <c r="AI633" s="5">
        <v>7.9110199088747751E-2</v>
      </c>
      <c r="AJ633" s="5">
        <v>9.8520322101996877E-2</v>
      </c>
      <c r="AK633" s="5">
        <v>0.22912426320399554</v>
      </c>
      <c r="AL633" s="5">
        <v>0.10921106019165014</v>
      </c>
      <c r="AM633" s="5">
        <v>0.31325563845297322</v>
      </c>
      <c r="AN633" s="5">
        <v>7.9470085022478626E-2</v>
      </c>
      <c r="AO633" s="5"/>
      <c r="AP633" s="5"/>
    </row>
    <row r="634" spans="1:42" x14ac:dyDescent="0.4">
      <c r="A634" s="9" t="s">
        <v>5</v>
      </c>
      <c r="C634" s="8">
        <v>9347</v>
      </c>
      <c r="D634" s="8">
        <v>271</v>
      </c>
      <c r="E634" s="8">
        <v>302</v>
      </c>
      <c r="F634" s="8">
        <v>324</v>
      </c>
      <c r="G634" s="8">
        <v>162</v>
      </c>
      <c r="H634" s="8">
        <v>82</v>
      </c>
      <c r="I634" s="8">
        <v>227</v>
      </c>
      <c r="J634" s="8">
        <v>222</v>
      </c>
      <c r="K634" s="8">
        <v>53</v>
      </c>
      <c r="L634" s="8">
        <v>381</v>
      </c>
      <c r="M634" s="8">
        <v>966</v>
      </c>
      <c r="N634" s="8">
        <v>695</v>
      </c>
      <c r="O634" s="8">
        <v>345</v>
      </c>
      <c r="P634" s="8">
        <v>250</v>
      </c>
      <c r="Q634" s="8">
        <v>374</v>
      </c>
      <c r="R634" s="8">
        <v>1070</v>
      </c>
      <c r="S634" s="8">
        <v>89</v>
      </c>
      <c r="T634" s="8">
        <v>163</v>
      </c>
      <c r="U634" s="8">
        <v>60</v>
      </c>
      <c r="V634" s="8">
        <v>79</v>
      </c>
      <c r="W634" s="8">
        <v>405</v>
      </c>
      <c r="X634" s="8">
        <v>616</v>
      </c>
      <c r="Y634" s="8">
        <v>373</v>
      </c>
      <c r="Z634" s="8">
        <v>331</v>
      </c>
      <c r="AA634" s="8">
        <v>214</v>
      </c>
      <c r="AB634" s="8">
        <v>107</v>
      </c>
      <c r="AC634" s="8">
        <v>917</v>
      </c>
      <c r="AD634" s="8">
        <v>269</v>
      </c>
      <c r="AE634" s="8"/>
      <c r="AF634" s="8">
        <v>81</v>
      </c>
      <c r="AG634" s="8">
        <v>78</v>
      </c>
      <c r="AH634" s="8">
        <v>82</v>
      </c>
      <c r="AI634" s="8">
        <v>96</v>
      </c>
      <c r="AJ634" s="8">
        <v>68</v>
      </c>
      <c r="AK634" s="8">
        <v>140</v>
      </c>
      <c r="AL634" s="8">
        <v>82</v>
      </c>
      <c r="AM634" s="8">
        <v>236</v>
      </c>
      <c r="AN634" s="8">
        <v>185</v>
      </c>
      <c r="AO634" s="8"/>
      <c r="AP634" s="8"/>
    </row>
    <row r="635" spans="1:42" x14ac:dyDescent="0.4">
      <c r="A635" s="6"/>
    </row>
    <row r="636" spans="1:42" x14ac:dyDescent="0.4">
      <c r="A636" s="7" t="s">
        <v>157</v>
      </c>
    </row>
    <row r="637" spans="1:42" s="10" customFormat="1" x14ac:dyDescent="0.4">
      <c r="B637" s="12"/>
      <c r="C637" s="11" t="s">
        <v>53</v>
      </c>
      <c r="D637" s="25" t="s">
        <v>52</v>
      </c>
      <c r="E637" s="25" t="s">
        <v>51</v>
      </c>
      <c r="F637" s="25" t="s">
        <v>50</v>
      </c>
      <c r="G637" s="25" t="s">
        <v>49</v>
      </c>
      <c r="H637" s="25" t="s">
        <v>48</v>
      </c>
      <c r="I637" s="25" t="s">
        <v>289</v>
      </c>
      <c r="J637" s="25" t="s">
        <v>47</v>
      </c>
      <c r="K637" s="25" t="s">
        <v>46</v>
      </c>
      <c r="L637" s="25" t="s">
        <v>45</v>
      </c>
      <c r="M637" s="25" t="s">
        <v>44</v>
      </c>
      <c r="N637" s="25" t="s">
        <v>43</v>
      </c>
      <c r="O637" s="25" t="s">
        <v>42</v>
      </c>
      <c r="P637" s="25" t="s">
        <v>41</v>
      </c>
      <c r="Q637" s="25" t="s">
        <v>40</v>
      </c>
      <c r="R637" s="25" t="s">
        <v>39</v>
      </c>
      <c r="S637" s="25" t="s">
        <v>38</v>
      </c>
      <c r="T637" s="25" t="s">
        <v>37</v>
      </c>
      <c r="U637" s="25" t="s">
        <v>36</v>
      </c>
      <c r="V637" s="25" t="s">
        <v>35</v>
      </c>
      <c r="W637" s="25" t="s">
        <v>34</v>
      </c>
      <c r="X637" s="25" t="s">
        <v>33</v>
      </c>
      <c r="Y637" s="25" t="s">
        <v>32</v>
      </c>
      <c r="Z637" s="25" t="s">
        <v>31</v>
      </c>
      <c r="AA637" s="25" t="s">
        <v>30</v>
      </c>
      <c r="AB637" s="25" t="s">
        <v>29</v>
      </c>
      <c r="AC637" s="25" t="s">
        <v>28</v>
      </c>
      <c r="AD637" s="25" t="s">
        <v>27</v>
      </c>
      <c r="AE637" s="11"/>
      <c r="AF637" s="25" t="s">
        <v>26</v>
      </c>
      <c r="AG637" s="25" t="s">
        <v>25</v>
      </c>
      <c r="AH637" s="25" t="s">
        <v>24</v>
      </c>
      <c r="AI637" s="25" t="s">
        <v>23</v>
      </c>
      <c r="AJ637" s="25" t="s">
        <v>22</v>
      </c>
      <c r="AK637" s="25" t="s">
        <v>21</v>
      </c>
      <c r="AL637" s="25" t="s">
        <v>20</v>
      </c>
      <c r="AM637" s="25" t="s">
        <v>19</v>
      </c>
      <c r="AN637" s="25" t="s">
        <v>18</v>
      </c>
      <c r="AO637" s="11"/>
      <c r="AP637" s="11"/>
    </row>
    <row r="638" spans="1:42" x14ac:dyDescent="0.4">
      <c r="A638" s="6" t="s">
        <v>148</v>
      </c>
      <c r="B638" s="3" t="s">
        <v>0</v>
      </c>
      <c r="C638" s="5">
        <v>0.14272829816747132</v>
      </c>
      <c r="D638" s="5">
        <v>0.15753910527465032</v>
      </c>
      <c r="E638" s="5">
        <v>0.10141042719900976</v>
      </c>
      <c r="F638" s="5">
        <v>0.11832827995576199</v>
      </c>
      <c r="G638" s="5">
        <v>0.10900141291245272</v>
      </c>
      <c r="H638" s="5">
        <v>0.12946880348178583</v>
      </c>
      <c r="I638" s="5">
        <v>9.023842628544923E-2</v>
      </c>
      <c r="J638" s="5">
        <v>0.22358526307464199</v>
      </c>
      <c r="K638" s="5">
        <v>3.1216432372378186E-2</v>
      </c>
      <c r="L638" s="5">
        <v>0.16438805499599116</v>
      </c>
      <c r="M638" s="5">
        <v>9.5790420234446214E-2</v>
      </c>
      <c r="N638" s="5">
        <v>0.15922337959750424</v>
      </c>
      <c r="O638" s="5">
        <v>0.19532137688809545</v>
      </c>
      <c r="P638" s="5">
        <v>4.7803861827003961E-2</v>
      </c>
      <c r="Q638" s="5">
        <v>0.17366122061132386</v>
      </c>
      <c r="R638" s="5">
        <v>0.13226437951221859</v>
      </c>
      <c r="S638" s="5">
        <v>0.25033440394947731</v>
      </c>
      <c r="T638" s="5">
        <v>0.19714511731284981</v>
      </c>
      <c r="U638" s="5">
        <v>0.15112990517988756</v>
      </c>
      <c r="V638" s="5">
        <v>4.1413223303047357E-2</v>
      </c>
      <c r="W638" s="5">
        <v>0.23799883183435677</v>
      </c>
      <c r="X638" s="5">
        <v>0.1536358480666434</v>
      </c>
      <c r="Y638" s="5">
        <v>0.17894529953312083</v>
      </c>
      <c r="Z638" s="5">
        <v>0.22252405781506351</v>
      </c>
      <c r="AA638" s="5">
        <v>0.12106010950389839</v>
      </c>
      <c r="AB638" s="5">
        <v>0.18894896524611451</v>
      </c>
      <c r="AC638" s="5">
        <v>0.101523668414691</v>
      </c>
      <c r="AD638" s="5">
        <v>8.5462449318662606E-2</v>
      </c>
      <c r="AE638" s="5"/>
      <c r="AF638" s="5">
        <v>0.18582205551061445</v>
      </c>
      <c r="AG638" s="5">
        <v>0.38565110271904468</v>
      </c>
      <c r="AH638" s="5">
        <v>0.16833679051281114</v>
      </c>
      <c r="AI638" s="5">
        <v>0.13154999310369431</v>
      </c>
      <c r="AJ638" s="5">
        <v>0.11463894678057955</v>
      </c>
      <c r="AK638" s="5">
        <v>0.32871436688304384</v>
      </c>
      <c r="AL638" s="5">
        <v>0.14530165479160445</v>
      </c>
      <c r="AM638" s="5">
        <v>0.19474044517316005</v>
      </c>
      <c r="AN638" s="5">
        <v>0.14007631348560989</v>
      </c>
      <c r="AO638" s="5"/>
      <c r="AP638" s="5"/>
    </row>
    <row r="639" spans="1:42" x14ac:dyDescent="0.4">
      <c r="A639" s="6" t="s">
        <v>139</v>
      </c>
      <c r="B639" s="3" t="s">
        <v>0</v>
      </c>
      <c r="C639" s="5">
        <v>0.66109751780266146</v>
      </c>
      <c r="D639" s="5">
        <v>0.73856228669661728</v>
      </c>
      <c r="E639" s="5">
        <v>0.65270728047143367</v>
      </c>
      <c r="F639" s="5">
        <v>0.53978352778240735</v>
      </c>
      <c r="G639" s="5">
        <v>0.52363592296152772</v>
      </c>
      <c r="H639" s="5">
        <v>0.6451355426457932</v>
      </c>
      <c r="I639" s="5">
        <v>0.46781595338893134</v>
      </c>
      <c r="J639" s="5">
        <v>0.62134270173709294</v>
      </c>
      <c r="K639" s="5">
        <v>0.8470703734245657</v>
      </c>
      <c r="L639" s="5">
        <v>0.74916684392438471</v>
      </c>
      <c r="M639" s="5">
        <v>0.68056940577921365</v>
      </c>
      <c r="N639" s="5">
        <v>0.67112798499553661</v>
      </c>
      <c r="O639" s="5">
        <v>0.59385769814550049</v>
      </c>
      <c r="P639" s="5">
        <v>0.47579377413308666</v>
      </c>
      <c r="Q639" s="5">
        <v>0.71984515083603795</v>
      </c>
      <c r="R639" s="5">
        <v>0.70896389476655663</v>
      </c>
      <c r="S639" s="5">
        <v>0.45840687751306841</v>
      </c>
      <c r="T639" s="5">
        <v>0.66745491954649039</v>
      </c>
      <c r="U639" s="5">
        <v>0.59406508351284093</v>
      </c>
      <c r="V639" s="5">
        <v>0.8528713065529574</v>
      </c>
      <c r="W639" s="5">
        <v>0.62059777735472121</v>
      </c>
      <c r="X639" s="5">
        <v>0.68178631125686939</v>
      </c>
      <c r="Y639" s="5">
        <v>0.57720745233539572</v>
      </c>
      <c r="Z639" s="5">
        <v>0.54493509774016924</v>
      </c>
      <c r="AA639" s="5">
        <v>0.607155491721454</v>
      </c>
      <c r="AB639" s="5">
        <v>0.34272883050233527</v>
      </c>
      <c r="AC639" s="5">
        <v>0.69313340046339911</v>
      </c>
      <c r="AD639" s="5">
        <v>0.66709967005473791</v>
      </c>
      <c r="AE639" s="5"/>
      <c r="AF639" s="5">
        <v>0.56439792744732808</v>
      </c>
      <c r="AG639" s="5">
        <v>0.28840877178792318</v>
      </c>
      <c r="AH639" s="5">
        <v>0.8099185337330711</v>
      </c>
      <c r="AI639" s="5">
        <v>0.63535846083089997</v>
      </c>
      <c r="AJ639" s="5">
        <v>0.66199362845914667</v>
      </c>
      <c r="AK639" s="5">
        <v>0.45582190908760561</v>
      </c>
      <c r="AL639" s="5">
        <v>0.6275339007002394</v>
      </c>
      <c r="AM639" s="5">
        <v>0.59961047007621249</v>
      </c>
      <c r="AN639" s="5">
        <v>0.7306131951761291</v>
      </c>
      <c r="AO639" s="5"/>
      <c r="AP639" s="5"/>
    </row>
    <row r="640" spans="1:42" x14ac:dyDescent="0.4">
      <c r="A640" s="6" t="s">
        <v>147</v>
      </c>
      <c r="B640" s="3" t="s">
        <v>0</v>
      </c>
      <c r="C640" s="5">
        <v>8.3855016312746819E-2</v>
      </c>
      <c r="D640" s="5">
        <v>0</v>
      </c>
      <c r="E640" s="5">
        <v>0.14260440087422241</v>
      </c>
      <c r="F640" s="5">
        <v>0.14020154810873947</v>
      </c>
      <c r="G640" s="5">
        <v>0.11059021041754322</v>
      </c>
      <c r="H640" s="5">
        <v>0.11446968766160957</v>
      </c>
      <c r="I640" s="5">
        <v>8.8690860936529961E-2</v>
      </c>
      <c r="J640" s="5">
        <v>4.0248468875170744E-2</v>
      </c>
      <c r="K640" s="5">
        <v>3.6474346999180604E-2</v>
      </c>
      <c r="L640" s="5">
        <v>2.5139369451486308E-2</v>
      </c>
      <c r="M640" s="5">
        <v>9.2945978518923E-2</v>
      </c>
      <c r="N640" s="5">
        <v>6.1528078569908794E-2</v>
      </c>
      <c r="O640" s="5">
        <v>0.12233723755837152</v>
      </c>
      <c r="P640" s="5">
        <v>9.6695527173210533E-2</v>
      </c>
      <c r="Q640" s="5">
        <v>5.0700012560976379E-2</v>
      </c>
      <c r="R640" s="5">
        <v>6.3676475389482776E-2</v>
      </c>
      <c r="S640" s="5">
        <v>0.10747572346408195</v>
      </c>
      <c r="T640" s="5">
        <v>5.3204855049321292E-2</v>
      </c>
      <c r="U640" s="5">
        <v>0</v>
      </c>
      <c r="V640" s="5">
        <v>9.6401028331377342E-2</v>
      </c>
      <c r="W640" s="5">
        <v>3.7640486674403943E-2</v>
      </c>
      <c r="X640" s="5">
        <v>0.10972887023874751</v>
      </c>
      <c r="Y640" s="5">
        <v>0.13921719307901115</v>
      </c>
      <c r="Z640" s="5">
        <v>0.11517927801361125</v>
      </c>
      <c r="AA640" s="5">
        <v>0.14547030523802623</v>
      </c>
      <c r="AB640" s="5">
        <v>0.13663476265060831</v>
      </c>
      <c r="AC640" s="5">
        <v>7.4238493477700063E-2</v>
      </c>
      <c r="AD640" s="5">
        <v>4.9684876464229241E-2</v>
      </c>
      <c r="AE640" s="5"/>
      <c r="AF640" s="5">
        <v>0.14879132670511913</v>
      </c>
      <c r="AG640" s="5">
        <v>0</v>
      </c>
      <c r="AH640" s="5">
        <v>2.1744675754117655E-2</v>
      </c>
      <c r="AI640" s="5">
        <v>0.12859093033138599</v>
      </c>
      <c r="AJ640" s="5">
        <v>0.10641722519072326</v>
      </c>
      <c r="AK640" s="5">
        <v>0.16234402087916705</v>
      </c>
      <c r="AL640" s="5">
        <v>0.11532748646454909</v>
      </c>
      <c r="AM640" s="5">
        <v>7.7051837595735972E-2</v>
      </c>
      <c r="AN640" s="5">
        <v>5.0553897846424639E-2</v>
      </c>
      <c r="AO640" s="5"/>
      <c r="AP640" s="5"/>
    </row>
    <row r="641" spans="1:42" x14ac:dyDescent="0.4">
      <c r="A641" s="6" t="s">
        <v>109</v>
      </c>
      <c r="B641" s="3" t="s">
        <v>0</v>
      </c>
      <c r="C641" s="5">
        <v>8.3741939295773823E-2</v>
      </c>
      <c r="D641" s="5">
        <v>2.2156451529372168E-2</v>
      </c>
      <c r="E641" s="5">
        <v>9.8452375446529294E-2</v>
      </c>
      <c r="F641" s="5">
        <v>0.1440673514464422</v>
      </c>
      <c r="G641" s="5">
        <v>0.2567724537084764</v>
      </c>
      <c r="H641" s="5">
        <v>5.2733974897894748E-2</v>
      </c>
      <c r="I641" s="5">
        <v>0.25441994559748016</v>
      </c>
      <c r="J641" s="5">
        <v>5.6298128220363446E-2</v>
      </c>
      <c r="K641" s="5">
        <v>8.5238847203875492E-2</v>
      </c>
      <c r="L641" s="5">
        <v>2.3138509291268733E-2</v>
      </c>
      <c r="M641" s="5">
        <v>0.10811848119133799</v>
      </c>
      <c r="N641" s="5">
        <v>9.8326260945496333E-2</v>
      </c>
      <c r="O641" s="5">
        <v>7.1943945116164656E-2</v>
      </c>
      <c r="P641" s="5">
        <v>0.24816517981905495</v>
      </c>
      <c r="Q641" s="5">
        <v>3.6679482291108297E-2</v>
      </c>
      <c r="R641" s="5">
        <v>6.8462227396584571E-2</v>
      </c>
      <c r="S641" s="5">
        <v>7.4153440859017608E-2</v>
      </c>
      <c r="T641" s="5">
        <v>3.2027073068174032E-2</v>
      </c>
      <c r="U641" s="5">
        <v>0.12815062454611995</v>
      </c>
      <c r="V641" s="5">
        <v>9.3144418126179206E-3</v>
      </c>
      <c r="W641" s="5">
        <v>9.2440773932749853E-2</v>
      </c>
      <c r="X641" s="5">
        <v>3.637169103637778E-2</v>
      </c>
      <c r="Y641" s="5">
        <v>8.2820045158091896E-2</v>
      </c>
      <c r="Z641" s="5">
        <v>0.10800584343535956</v>
      </c>
      <c r="AA641" s="5">
        <v>0.12631409353662135</v>
      </c>
      <c r="AB641" s="5">
        <v>0.33168744160094199</v>
      </c>
      <c r="AC641" s="5">
        <v>8.0971443799356821E-2</v>
      </c>
      <c r="AD641" s="5">
        <v>0.15723073949816652</v>
      </c>
      <c r="AE641" s="5"/>
      <c r="AF641" s="5">
        <v>5.0158223752536965E-2</v>
      </c>
      <c r="AG641" s="5">
        <v>0.3259401254930322</v>
      </c>
      <c r="AH641" s="5">
        <v>0</v>
      </c>
      <c r="AI641" s="5">
        <v>7.8067446440110391E-2</v>
      </c>
      <c r="AJ641" s="5">
        <v>0.11695019956955031</v>
      </c>
      <c r="AK641" s="5">
        <v>5.3119703150183432E-2</v>
      </c>
      <c r="AL641" s="5">
        <v>0.11183695804360702</v>
      </c>
      <c r="AM641" s="5">
        <v>7.2774606683254361E-2</v>
      </c>
      <c r="AN641" s="5">
        <v>4.4960674384258235E-2</v>
      </c>
      <c r="AO641" s="5"/>
      <c r="AP641" s="5"/>
    </row>
    <row r="642" spans="1:42" x14ac:dyDescent="0.4">
      <c r="A642" s="6" t="s">
        <v>108</v>
      </c>
      <c r="B642" s="3" t="s">
        <v>0</v>
      </c>
      <c r="C642" s="5">
        <v>2.8577228421346707E-2</v>
      </c>
      <c r="D642" s="5">
        <v>8.1742156499360286E-2</v>
      </c>
      <c r="E642" s="5">
        <v>4.8255160088048485E-3</v>
      </c>
      <c r="F642" s="5">
        <v>5.7619292706649027E-2</v>
      </c>
      <c r="G642" s="5">
        <v>0</v>
      </c>
      <c r="H642" s="5">
        <v>5.8191991312916636E-2</v>
      </c>
      <c r="I642" s="5">
        <v>9.8834813791609383E-2</v>
      </c>
      <c r="J642" s="5">
        <v>5.8525438092730718E-2</v>
      </c>
      <c r="K642" s="5">
        <v>0</v>
      </c>
      <c r="L642" s="5">
        <v>3.8167222336868957E-2</v>
      </c>
      <c r="M642" s="5">
        <v>2.2575714276079021E-2</v>
      </c>
      <c r="N642" s="5">
        <v>9.7942958915540838E-3</v>
      </c>
      <c r="O642" s="5">
        <v>1.653974229186804E-2</v>
      </c>
      <c r="P642" s="5">
        <v>0.13154165704764387</v>
      </c>
      <c r="Q642" s="5">
        <v>1.9114133700553648E-2</v>
      </c>
      <c r="R642" s="5">
        <v>2.6633022935157378E-2</v>
      </c>
      <c r="S642" s="5">
        <v>0.10962955421435469</v>
      </c>
      <c r="T642" s="5">
        <v>5.0168035023164678E-2</v>
      </c>
      <c r="U642" s="5">
        <v>0.12665438676115151</v>
      </c>
      <c r="V642" s="5">
        <v>0</v>
      </c>
      <c r="W642" s="5">
        <v>1.1322130203768226E-2</v>
      </c>
      <c r="X642" s="5">
        <v>1.8477279401361773E-2</v>
      </c>
      <c r="Y642" s="5">
        <v>2.1810009894380269E-2</v>
      </c>
      <c r="Z642" s="5">
        <v>9.3557229957965012E-3</v>
      </c>
      <c r="AA642" s="5">
        <v>0</v>
      </c>
      <c r="AB642" s="5">
        <v>0</v>
      </c>
      <c r="AC642" s="5">
        <v>5.0132993844852897E-2</v>
      </c>
      <c r="AD642" s="5">
        <v>4.052226466420375E-2</v>
      </c>
      <c r="AE642" s="5"/>
      <c r="AF642" s="5">
        <v>5.0830466584401456E-2</v>
      </c>
      <c r="AG642" s="5">
        <v>0</v>
      </c>
      <c r="AH642" s="5">
        <v>0</v>
      </c>
      <c r="AI642" s="5">
        <v>2.6433169293909379E-2</v>
      </c>
      <c r="AJ642" s="5">
        <v>0</v>
      </c>
      <c r="AK642" s="5">
        <v>0</v>
      </c>
      <c r="AL642" s="5">
        <v>0</v>
      </c>
      <c r="AM642" s="5">
        <v>5.5822640471637222E-2</v>
      </c>
      <c r="AN642" s="5">
        <v>3.3795919107578114E-2</v>
      </c>
      <c r="AO642" s="5"/>
      <c r="AP642" s="5"/>
    </row>
    <row r="643" spans="1:42" x14ac:dyDescent="0.4">
      <c r="A643" s="6" t="s">
        <v>127</v>
      </c>
      <c r="B643" s="3" t="s">
        <v>0</v>
      </c>
      <c r="C643" s="5">
        <v>5.8873281854724499E-2</v>
      </c>
      <c r="D643" s="5">
        <v>0.15753910527465032</v>
      </c>
      <c r="E643" s="5">
        <v>-4.1193973675212645E-2</v>
      </c>
      <c r="F643" s="5">
        <v>-2.1873268152977479E-2</v>
      </c>
      <c r="G643" s="5">
        <v>-1.5887975050905001E-3</v>
      </c>
      <c r="H643" s="5">
        <v>1.4999115820176254E-2</v>
      </c>
      <c r="I643" s="5">
        <v>1.5475653489192692E-3</v>
      </c>
      <c r="J643" s="5">
        <v>0.18333679419947124</v>
      </c>
      <c r="K643" s="5">
        <v>-5.2579146268024179E-3</v>
      </c>
      <c r="L643" s="5">
        <v>0.13924868554450484</v>
      </c>
      <c r="M643" s="5">
        <v>2.8444417155232132E-3</v>
      </c>
      <c r="N643" s="5">
        <v>9.7695301027595438E-2</v>
      </c>
      <c r="O643" s="5">
        <v>7.2984139329723932E-2</v>
      </c>
      <c r="P643" s="5">
        <v>-4.8891665346206571E-2</v>
      </c>
      <c r="Q643" s="5">
        <v>0.12296120805034748</v>
      </c>
      <c r="R643" s="5">
        <v>6.8587904122735813E-2</v>
      </c>
      <c r="S643" s="5">
        <v>0.14285868048539535</v>
      </c>
      <c r="T643" s="5">
        <v>0.14394026226352852</v>
      </c>
      <c r="U643" s="5">
        <v>0.15112990517988756</v>
      </c>
      <c r="V643" s="5">
        <v>-5.4987805028329985E-2</v>
      </c>
      <c r="W643" s="5">
        <v>0.20035834515995282</v>
      </c>
      <c r="X643" s="5">
        <v>4.3906977827895891E-2</v>
      </c>
      <c r="Y643" s="5">
        <v>3.972810645410968E-2</v>
      </c>
      <c r="Z643" s="5">
        <v>0.10734477980145227</v>
      </c>
      <c r="AA643" s="5">
        <v>-2.4410195734127837E-2</v>
      </c>
      <c r="AB643" s="5">
        <v>5.2314202595506204E-2</v>
      </c>
      <c r="AC643" s="5">
        <v>2.7285174936990939E-2</v>
      </c>
      <c r="AD643" s="5">
        <v>3.5777572854433365E-2</v>
      </c>
      <c r="AE643" s="5"/>
      <c r="AF643" s="5">
        <v>3.7030728805495322E-2</v>
      </c>
      <c r="AG643" s="5">
        <v>0.38565110271904468</v>
      </c>
      <c r="AH643" s="5">
        <v>0.14659211475869349</v>
      </c>
      <c r="AI643" s="5">
        <v>2.9590627723083129E-3</v>
      </c>
      <c r="AJ643" s="5">
        <v>8.2217215898562901E-3</v>
      </c>
      <c r="AK643" s="5">
        <v>0.16637034600387679</v>
      </c>
      <c r="AL643" s="5">
        <v>2.9974168327055364E-2</v>
      </c>
      <c r="AM643" s="5">
        <v>0.11768860757742408</v>
      </c>
      <c r="AN643" s="5">
        <v>8.9522415639185254E-2</v>
      </c>
      <c r="AO643" s="5"/>
      <c r="AP643" s="5"/>
    </row>
    <row r="644" spans="1:42" x14ac:dyDescent="0.4">
      <c r="A644" s="9" t="s">
        <v>5</v>
      </c>
      <c r="C644" s="8">
        <v>4182</v>
      </c>
      <c r="D644" s="8">
        <v>42</v>
      </c>
      <c r="E644" s="8">
        <v>150</v>
      </c>
      <c r="F644" s="8">
        <v>173</v>
      </c>
      <c r="G644" s="8">
        <v>38</v>
      </c>
      <c r="H644" s="8">
        <v>63</v>
      </c>
      <c r="I644" s="8">
        <v>54</v>
      </c>
      <c r="J644" s="8">
        <v>78</v>
      </c>
      <c r="K644" s="8">
        <v>27</v>
      </c>
      <c r="L644" s="8">
        <v>155</v>
      </c>
      <c r="M644" s="8">
        <v>279</v>
      </c>
      <c r="N644" s="8">
        <v>131</v>
      </c>
      <c r="O644" s="8">
        <v>249</v>
      </c>
      <c r="P644" s="8">
        <v>37</v>
      </c>
      <c r="Q644" s="8">
        <v>312</v>
      </c>
      <c r="R644" s="8">
        <v>594</v>
      </c>
      <c r="S644" s="8">
        <v>34</v>
      </c>
      <c r="T644" s="8">
        <v>68</v>
      </c>
      <c r="U644" s="8">
        <v>18</v>
      </c>
      <c r="V644" s="8">
        <v>55</v>
      </c>
      <c r="W644" s="8">
        <v>186</v>
      </c>
      <c r="X644" s="8">
        <v>370</v>
      </c>
      <c r="Y644" s="8">
        <v>210</v>
      </c>
      <c r="Z644" s="8">
        <v>156</v>
      </c>
      <c r="AA644" s="8">
        <v>87</v>
      </c>
      <c r="AB644" s="8">
        <v>22</v>
      </c>
      <c r="AC644" s="8">
        <v>527</v>
      </c>
      <c r="AD644" s="8">
        <v>67</v>
      </c>
      <c r="AE644" s="8"/>
      <c r="AF644" s="8">
        <v>45</v>
      </c>
      <c r="AG644" s="8">
        <v>19</v>
      </c>
      <c r="AH644" s="8">
        <v>44</v>
      </c>
      <c r="AI644" s="8">
        <v>63</v>
      </c>
      <c r="AJ644" s="8">
        <v>17</v>
      </c>
      <c r="AK644" s="8">
        <v>19</v>
      </c>
      <c r="AL644" s="8">
        <v>33</v>
      </c>
      <c r="AM644" s="8">
        <v>199</v>
      </c>
      <c r="AN644" s="8">
        <v>158</v>
      </c>
      <c r="AO644" s="8"/>
      <c r="AP644" s="8"/>
    </row>
    <row r="645" spans="1:42" x14ac:dyDescent="0.4">
      <c r="A645" s="6"/>
    </row>
    <row r="646" spans="1:42" x14ac:dyDescent="0.4">
      <c r="A646" s="7" t="s">
        <v>156</v>
      </c>
    </row>
    <row r="647" spans="1:42" s="10" customFormat="1" x14ac:dyDescent="0.4">
      <c r="B647" s="12"/>
      <c r="C647" s="11" t="s">
        <v>53</v>
      </c>
      <c r="D647" s="25" t="s">
        <v>52</v>
      </c>
      <c r="E647" s="25" t="s">
        <v>51</v>
      </c>
      <c r="F647" s="25" t="s">
        <v>50</v>
      </c>
      <c r="G647" s="25" t="s">
        <v>49</v>
      </c>
      <c r="H647" s="25" t="s">
        <v>48</v>
      </c>
      <c r="I647" s="25" t="s">
        <v>289</v>
      </c>
      <c r="J647" s="25" t="s">
        <v>47</v>
      </c>
      <c r="K647" s="25" t="s">
        <v>46</v>
      </c>
      <c r="L647" s="25" t="s">
        <v>45</v>
      </c>
      <c r="M647" s="25" t="s">
        <v>44</v>
      </c>
      <c r="N647" s="25" t="s">
        <v>43</v>
      </c>
      <c r="O647" s="25" t="s">
        <v>42</v>
      </c>
      <c r="P647" s="25" t="s">
        <v>41</v>
      </c>
      <c r="Q647" s="25" t="s">
        <v>40</v>
      </c>
      <c r="R647" s="25" t="s">
        <v>39</v>
      </c>
      <c r="S647" s="25" t="s">
        <v>38</v>
      </c>
      <c r="T647" s="25" t="s">
        <v>37</v>
      </c>
      <c r="U647" s="25" t="s">
        <v>36</v>
      </c>
      <c r="V647" s="25" t="s">
        <v>35</v>
      </c>
      <c r="W647" s="25" t="s">
        <v>34</v>
      </c>
      <c r="X647" s="25" t="s">
        <v>33</v>
      </c>
      <c r="Y647" s="25" t="s">
        <v>32</v>
      </c>
      <c r="Z647" s="25" t="s">
        <v>31</v>
      </c>
      <c r="AA647" s="25" t="s">
        <v>30</v>
      </c>
      <c r="AB647" s="25" t="s">
        <v>29</v>
      </c>
      <c r="AC647" s="25" t="s">
        <v>28</v>
      </c>
      <c r="AD647" s="25" t="s">
        <v>27</v>
      </c>
      <c r="AE647" s="11"/>
      <c r="AF647" s="25" t="s">
        <v>26</v>
      </c>
      <c r="AG647" s="25" t="s">
        <v>25</v>
      </c>
      <c r="AH647" s="25" t="s">
        <v>24</v>
      </c>
      <c r="AI647" s="25" t="s">
        <v>23</v>
      </c>
      <c r="AJ647" s="25" t="s">
        <v>22</v>
      </c>
      <c r="AK647" s="25" t="s">
        <v>21</v>
      </c>
      <c r="AL647" s="25" t="s">
        <v>20</v>
      </c>
      <c r="AM647" s="25" t="s">
        <v>19</v>
      </c>
      <c r="AN647" s="25" t="s">
        <v>18</v>
      </c>
      <c r="AO647" s="11"/>
      <c r="AP647" s="11"/>
    </row>
    <row r="648" spans="1:42" x14ac:dyDescent="0.4">
      <c r="A648" s="6" t="s">
        <v>148</v>
      </c>
      <c r="B648" s="3" t="s">
        <v>0</v>
      </c>
      <c r="C648" s="5">
        <v>0.10122582421521635</v>
      </c>
      <c r="D648" s="5">
        <v>0.15547026911036063</v>
      </c>
      <c r="E648" s="5">
        <v>8.6126354616391912E-2</v>
      </c>
      <c r="F648" s="5">
        <v>4.6360534913314259E-2</v>
      </c>
      <c r="G648" s="5">
        <v>0.11319805785858955</v>
      </c>
      <c r="H648" s="5">
        <v>6.2404895000772231E-2</v>
      </c>
      <c r="I648" s="5">
        <v>0.10776671012759463</v>
      </c>
      <c r="J648" s="5">
        <v>0.15930727003645487</v>
      </c>
      <c r="K648" s="5">
        <v>0</v>
      </c>
      <c r="L648" s="5">
        <v>0.16245428100450013</v>
      </c>
      <c r="M648" s="5">
        <v>9.956024116680226E-2</v>
      </c>
      <c r="N648" s="5">
        <v>8.4055887644731153E-2</v>
      </c>
      <c r="O648" s="5">
        <v>0.11236756574707467</v>
      </c>
      <c r="P648" s="5">
        <v>0.13211378263857407</v>
      </c>
      <c r="Q648" s="5">
        <v>9.330605806276572E-2</v>
      </c>
      <c r="R648" s="5">
        <v>0.11341448983617776</v>
      </c>
      <c r="S648" s="5">
        <v>7.6655741092247806E-2</v>
      </c>
      <c r="T648" s="5">
        <v>6.5464005125372815E-2</v>
      </c>
      <c r="U648" s="5">
        <v>3.4140693248511052E-2</v>
      </c>
      <c r="V648" s="5">
        <v>0.13975229562996055</v>
      </c>
      <c r="W648" s="5">
        <v>0.11250136845605561</v>
      </c>
      <c r="X648" s="5">
        <v>6.0073404293943727E-2</v>
      </c>
      <c r="Y648" s="5">
        <v>0.10354578416949818</v>
      </c>
      <c r="Z648" s="5">
        <v>0.18304841071488537</v>
      </c>
      <c r="AA648" s="5">
        <v>9.7399615941659384E-2</v>
      </c>
      <c r="AB648" s="5">
        <v>8.001734185003509E-2</v>
      </c>
      <c r="AC648" s="5">
        <v>9.3201105250602295E-2</v>
      </c>
      <c r="AD648" s="5">
        <v>0.15026070995293569</v>
      </c>
      <c r="AE648" s="5"/>
      <c r="AF648" s="5">
        <v>0.19747534140458525</v>
      </c>
      <c r="AG648" s="5">
        <v>0.12984080351374994</v>
      </c>
      <c r="AH648" s="5">
        <v>0.19228117793568805</v>
      </c>
      <c r="AI648" s="5">
        <v>0.13704450002715157</v>
      </c>
      <c r="AJ648" s="5">
        <v>0.22378547206825217</v>
      </c>
      <c r="AK648" s="5">
        <v>0.11481965459607989</v>
      </c>
      <c r="AL648" s="5">
        <v>0.12638098363855291</v>
      </c>
      <c r="AM648" s="5">
        <v>0.18139447835618047</v>
      </c>
      <c r="AN648" s="5">
        <v>0.10208312582281837</v>
      </c>
      <c r="AO648" s="5"/>
      <c r="AP648" s="5"/>
    </row>
    <row r="649" spans="1:42" x14ac:dyDescent="0.4">
      <c r="A649" s="6" t="s">
        <v>139</v>
      </c>
      <c r="B649" s="3" t="s">
        <v>0</v>
      </c>
      <c r="C649" s="5">
        <v>0.41625426728637438</v>
      </c>
      <c r="D649" s="5">
        <v>0.43221647648955885</v>
      </c>
      <c r="E649" s="5">
        <v>0.46510834345621804</v>
      </c>
      <c r="F649" s="5">
        <v>0.43973852111869938</v>
      </c>
      <c r="G649" s="5">
        <v>0.42803945000007165</v>
      </c>
      <c r="H649" s="5">
        <v>0.47762498359604466</v>
      </c>
      <c r="I649" s="5">
        <v>0.32783921600517812</v>
      </c>
      <c r="J649" s="5">
        <v>0.42332731535324475</v>
      </c>
      <c r="K649" s="5">
        <v>0.37824729575490323</v>
      </c>
      <c r="L649" s="5">
        <v>0.42396801295701303</v>
      </c>
      <c r="M649" s="5">
        <v>0.48569235080583528</v>
      </c>
      <c r="N649" s="5">
        <v>0.36531162627138508</v>
      </c>
      <c r="O649" s="5">
        <v>0.44031679235419002</v>
      </c>
      <c r="P649" s="5">
        <v>0.19255665183798473</v>
      </c>
      <c r="Q649" s="5">
        <v>0.62126000048246877</v>
      </c>
      <c r="R649" s="5">
        <v>0.55822053409799066</v>
      </c>
      <c r="S649" s="5">
        <v>0.13910654654588281</v>
      </c>
      <c r="T649" s="5">
        <v>0.51522807025744211</v>
      </c>
      <c r="U649" s="5">
        <v>0.37185472019910149</v>
      </c>
      <c r="V649" s="5">
        <v>0.68378364866618468</v>
      </c>
      <c r="W649" s="5">
        <v>0.37253991472024423</v>
      </c>
      <c r="X649" s="5">
        <v>0.42567207023222936</v>
      </c>
      <c r="Y649" s="5">
        <v>0.46564224179703489</v>
      </c>
      <c r="Z649" s="5">
        <v>0.35221431177497714</v>
      </c>
      <c r="AA649" s="5">
        <v>0.38832756053681189</v>
      </c>
      <c r="AB649" s="5">
        <v>0.38193393099357598</v>
      </c>
      <c r="AC649" s="5">
        <v>0.58532192054909571</v>
      </c>
      <c r="AD649" s="5">
        <v>0.25617836315510661</v>
      </c>
      <c r="AE649" s="5"/>
      <c r="AF649" s="5">
        <v>0.52787970018351493</v>
      </c>
      <c r="AG649" s="5">
        <v>0.31586682441046315</v>
      </c>
      <c r="AH649" s="5">
        <v>0.29152438380534884</v>
      </c>
      <c r="AI649" s="5">
        <v>0.67485346082724684</v>
      </c>
      <c r="AJ649" s="5">
        <v>0.26422544509507662</v>
      </c>
      <c r="AK649" s="5">
        <v>0.41150202059587071</v>
      </c>
      <c r="AL649" s="5">
        <v>0.64990302988936555</v>
      </c>
      <c r="AM649" s="5">
        <v>0.43860641570626735</v>
      </c>
      <c r="AN649" s="5">
        <v>0.64354113238286703</v>
      </c>
      <c r="AO649" s="5"/>
      <c r="AP649" s="5"/>
    </row>
    <row r="650" spans="1:42" x14ac:dyDescent="0.4">
      <c r="A650" s="6" t="s">
        <v>147</v>
      </c>
      <c r="B650" s="3" t="s">
        <v>0</v>
      </c>
      <c r="C650" s="5">
        <v>5.684727657800738E-2</v>
      </c>
      <c r="D650" s="5">
        <v>2.1958250106002795E-2</v>
      </c>
      <c r="E650" s="5">
        <v>7.120940638132274E-2</v>
      </c>
      <c r="F650" s="5">
        <v>9.8434806657602528E-2</v>
      </c>
      <c r="G650" s="5">
        <v>6.0280897237177257E-2</v>
      </c>
      <c r="H650" s="5">
        <v>3.0065306362408041E-2</v>
      </c>
      <c r="I650" s="5">
        <v>1.4493911443295614E-2</v>
      </c>
      <c r="J650" s="5">
        <v>1.7702020758605101E-2</v>
      </c>
      <c r="K650" s="5">
        <v>7.8768316958950299E-2</v>
      </c>
      <c r="L650" s="5">
        <v>2.9654263879828981E-2</v>
      </c>
      <c r="M650" s="5">
        <v>6.5149007634991526E-2</v>
      </c>
      <c r="N650" s="5">
        <v>4.7703236014815006E-2</v>
      </c>
      <c r="O650" s="5">
        <v>6.9701735577848978E-2</v>
      </c>
      <c r="P650" s="5">
        <v>8.7907210350234896E-2</v>
      </c>
      <c r="Q650" s="5">
        <v>5.9292228173193226E-2</v>
      </c>
      <c r="R650" s="5">
        <v>8.1892557575292124E-2</v>
      </c>
      <c r="S650" s="5">
        <v>3.1011221800548747E-2</v>
      </c>
      <c r="T650" s="5">
        <v>5.8639285266750801E-2</v>
      </c>
      <c r="U650" s="5">
        <v>0.10527982753252951</v>
      </c>
      <c r="V650" s="5">
        <v>5.1190017493790874E-2</v>
      </c>
      <c r="W650" s="5">
        <v>5.4755859848604309E-2</v>
      </c>
      <c r="X650" s="5">
        <v>7.004380738584004E-2</v>
      </c>
      <c r="Y650" s="5">
        <v>8.9927072057538512E-2</v>
      </c>
      <c r="Z650" s="5">
        <v>5.1306869219004063E-2</v>
      </c>
      <c r="AA650" s="5">
        <v>7.2561860000431494E-2</v>
      </c>
      <c r="AB650" s="5">
        <v>1.2457801248395002E-2</v>
      </c>
      <c r="AC650" s="5">
        <v>6.1229958063351679E-2</v>
      </c>
      <c r="AD650" s="5">
        <v>4.856938210732803E-2</v>
      </c>
      <c r="AE650" s="5"/>
      <c r="AF650" s="5">
        <v>0.11322575672738955</v>
      </c>
      <c r="AG650" s="5">
        <v>4.7348685463858363E-2</v>
      </c>
      <c r="AH650" s="5">
        <v>0.10788495966398289</v>
      </c>
      <c r="AI650" s="5">
        <v>6.5577088323114471E-2</v>
      </c>
      <c r="AJ650" s="5">
        <v>9.4423214605658154E-2</v>
      </c>
      <c r="AK650" s="5">
        <v>6.1297015694447607E-2</v>
      </c>
      <c r="AL650" s="5">
        <v>7.9372456864654981E-2</v>
      </c>
      <c r="AM650" s="5">
        <v>9.5567868910461956E-2</v>
      </c>
      <c r="AN650" s="5">
        <v>5.1990613517986624E-2</v>
      </c>
      <c r="AO650" s="5"/>
      <c r="AP650" s="5"/>
    </row>
    <row r="651" spans="1:42" x14ac:dyDescent="0.4">
      <c r="A651" s="6" t="s">
        <v>109</v>
      </c>
      <c r="B651" s="3" t="s">
        <v>0</v>
      </c>
      <c r="C651" s="5">
        <v>0.37068593675070366</v>
      </c>
      <c r="D651" s="5">
        <v>0.34285988322885802</v>
      </c>
      <c r="E651" s="5">
        <v>0.33873636003306185</v>
      </c>
      <c r="F651" s="5">
        <v>0.34133866161195286</v>
      </c>
      <c r="G651" s="5">
        <v>0.3818837364122642</v>
      </c>
      <c r="H651" s="5">
        <v>0.40463210321449983</v>
      </c>
      <c r="I651" s="5">
        <v>0.46048523229447863</v>
      </c>
      <c r="J651" s="5">
        <v>0.35120797685835037</v>
      </c>
      <c r="K651" s="5">
        <v>0.43142404792987699</v>
      </c>
      <c r="L651" s="5">
        <v>0.22167191854030055</v>
      </c>
      <c r="M651" s="5">
        <v>0.31312423508480525</v>
      </c>
      <c r="N651" s="5">
        <v>0.45109730134955944</v>
      </c>
      <c r="O651" s="5">
        <v>0.34583057255462679</v>
      </c>
      <c r="P651" s="5">
        <v>0.49994385630040883</v>
      </c>
      <c r="Q651" s="5">
        <v>0.1949961403296411</v>
      </c>
      <c r="R651" s="5">
        <v>0.20103994530545449</v>
      </c>
      <c r="S651" s="5">
        <v>0.60784689090683686</v>
      </c>
      <c r="T651" s="5">
        <v>0.25714692407784956</v>
      </c>
      <c r="U651" s="5">
        <v>0.31808829114383341</v>
      </c>
      <c r="V651" s="5">
        <v>0.12527403821006403</v>
      </c>
      <c r="W651" s="5">
        <v>0.415938468696394</v>
      </c>
      <c r="X651" s="5">
        <v>0.37161238986735962</v>
      </c>
      <c r="Y651" s="5">
        <v>0.28883088762662773</v>
      </c>
      <c r="Z651" s="5">
        <v>0.38165920926736702</v>
      </c>
      <c r="AA651" s="5">
        <v>0.41863738393581151</v>
      </c>
      <c r="AB651" s="5">
        <v>0.4531088876127497</v>
      </c>
      <c r="AC651" s="5">
        <v>0.22783043523307897</v>
      </c>
      <c r="AD651" s="5">
        <v>0.4514113984528999</v>
      </c>
      <c r="AE651" s="5"/>
      <c r="AF651" s="5">
        <v>0.1006812899047113</v>
      </c>
      <c r="AG651" s="5">
        <v>0.38546337098645111</v>
      </c>
      <c r="AH651" s="5">
        <v>0.3771613667403258</v>
      </c>
      <c r="AI651" s="5">
        <v>7.2550665350748889E-2</v>
      </c>
      <c r="AJ651" s="5">
        <v>0.34843988074303933</v>
      </c>
      <c r="AK651" s="5">
        <v>0.39870000956337537</v>
      </c>
      <c r="AL651" s="5">
        <v>0.14434352960742661</v>
      </c>
      <c r="AM651" s="5">
        <v>0.25555045880745991</v>
      </c>
      <c r="AN651" s="5">
        <v>0.15291935269015497</v>
      </c>
      <c r="AO651" s="5"/>
      <c r="AP651" s="5"/>
    </row>
    <row r="652" spans="1:42" x14ac:dyDescent="0.4">
      <c r="A652" s="6" t="s">
        <v>108</v>
      </c>
      <c r="B652" s="3" t="s">
        <v>0</v>
      </c>
      <c r="C652" s="5">
        <v>5.4986695169698195E-2</v>
      </c>
      <c r="D652" s="5">
        <v>4.7495121065219782E-2</v>
      </c>
      <c r="E652" s="5">
        <v>3.8819535513005377E-2</v>
      </c>
      <c r="F652" s="5">
        <v>7.4127475698431144E-2</v>
      </c>
      <c r="G652" s="5">
        <v>1.659785849189728E-2</v>
      </c>
      <c r="H652" s="5">
        <v>2.5272711826275315E-2</v>
      </c>
      <c r="I652" s="5">
        <v>8.9414930129453021E-2</v>
      </c>
      <c r="J652" s="5">
        <v>4.8455416993344796E-2</v>
      </c>
      <c r="K652" s="5">
        <v>0.11156033935626951</v>
      </c>
      <c r="L652" s="5">
        <v>0.16225152361835735</v>
      </c>
      <c r="M652" s="5">
        <v>3.6474165307565649E-2</v>
      </c>
      <c r="N652" s="5">
        <v>5.1831948719509295E-2</v>
      </c>
      <c r="O652" s="5">
        <v>3.1783333766259678E-2</v>
      </c>
      <c r="P652" s="5">
        <v>8.7478498872797447E-2</v>
      </c>
      <c r="Q652" s="5">
        <v>3.1145572951931204E-2</v>
      </c>
      <c r="R652" s="5">
        <v>4.5432473185084865E-2</v>
      </c>
      <c r="S652" s="5">
        <v>0.14537959965448369</v>
      </c>
      <c r="T652" s="5">
        <v>0.10352171527258482</v>
      </c>
      <c r="U652" s="5">
        <v>0.17063646787602449</v>
      </c>
      <c r="V652" s="5">
        <v>0</v>
      </c>
      <c r="W652" s="5">
        <v>4.4264388278701869E-2</v>
      </c>
      <c r="X652" s="5">
        <v>7.2598328220627256E-2</v>
      </c>
      <c r="Y652" s="5">
        <v>5.2054014349300549E-2</v>
      </c>
      <c r="Z652" s="5">
        <v>3.1771199023766405E-2</v>
      </c>
      <c r="AA652" s="5">
        <v>2.307357958528581E-2</v>
      </c>
      <c r="AB652" s="5">
        <v>7.24820382952443E-2</v>
      </c>
      <c r="AC652" s="5">
        <v>3.2416580903871423E-2</v>
      </c>
      <c r="AD652" s="5">
        <v>9.3580146331729758E-2</v>
      </c>
      <c r="AE652" s="5"/>
      <c r="AF652" s="5">
        <v>6.0737911779799016E-2</v>
      </c>
      <c r="AG652" s="5">
        <v>0.12148031562547733</v>
      </c>
      <c r="AH652" s="5">
        <v>3.1148111854654291E-2</v>
      </c>
      <c r="AI652" s="5">
        <v>4.997428547173835E-2</v>
      </c>
      <c r="AJ652" s="5">
        <v>6.9125987487973786E-2</v>
      </c>
      <c r="AK652" s="5">
        <v>1.3681299550226265E-2</v>
      </c>
      <c r="AL652" s="5">
        <v>0</v>
      </c>
      <c r="AM652" s="5">
        <v>2.8880778219630303E-2</v>
      </c>
      <c r="AN652" s="5">
        <v>4.9465775586173197E-2</v>
      </c>
      <c r="AO652" s="5"/>
      <c r="AP652" s="5"/>
    </row>
    <row r="653" spans="1:42" x14ac:dyDescent="0.4">
      <c r="A653" s="6" t="s">
        <v>127</v>
      </c>
      <c r="B653" s="3" t="s">
        <v>0</v>
      </c>
      <c r="C653" s="5">
        <v>4.437854763720897E-2</v>
      </c>
      <c r="D653" s="5">
        <v>0.13351201900435783</v>
      </c>
      <c r="E653" s="5">
        <v>1.4916948235069172E-2</v>
      </c>
      <c r="F653" s="5">
        <v>-5.2074271744288268E-2</v>
      </c>
      <c r="G653" s="5">
        <v>5.2917160621412294E-2</v>
      </c>
      <c r="H653" s="5">
        <v>3.233958863836419E-2</v>
      </c>
      <c r="I653" s="5">
        <v>9.3272798684299024E-2</v>
      </c>
      <c r="J653" s="5">
        <v>0.14160524927784976</v>
      </c>
      <c r="K653" s="5">
        <v>-7.8768316958950299E-2</v>
      </c>
      <c r="L653" s="5">
        <v>0.13280001712467115</v>
      </c>
      <c r="M653" s="5">
        <v>3.4411233531810734E-2</v>
      </c>
      <c r="N653" s="5">
        <v>3.6352651629916147E-2</v>
      </c>
      <c r="O653" s="5">
        <v>4.2665830169225691E-2</v>
      </c>
      <c r="P653" s="5">
        <v>4.4206572288339172E-2</v>
      </c>
      <c r="Q653" s="5">
        <v>3.4013829889572494E-2</v>
      </c>
      <c r="R653" s="5">
        <v>3.1521932260885635E-2</v>
      </c>
      <c r="S653" s="5">
        <v>4.5644519291699062E-2</v>
      </c>
      <c r="T653" s="5">
        <v>6.8247198586220137E-3</v>
      </c>
      <c r="U653" s="5">
        <v>-7.1139134284018468E-2</v>
      </c>
      <c r="V653" s="5">
        <v>8.8562278136169681E-2</v>
      </c>
      <c r="W653" s="5">
        <v>5.7745508607451305E-2</v>
      </c>
      <c r="X653" s="5">
        <v>-9.9704030918963127E-3</v>
      </c>
      <c r="Y653" s="5">
        <v>1.3618712111959669E-2</v>
      </c>
      <c r="Z653" s="5">
        <v>0.1317415414958813</v>
      </c>
      <c r="AA653" s="5">
        <v>2.483775594122789E-2</v>
      </c>
      <c r="AB653" s="5">
        <v>6.7559540601640086E-2</v>
      </c>
      <c r="AC653" s="5">
        <v>3.1971147187250616E-2</v>
      </c>
      <c r="AD653" s="5">
        <v>0.10169132784560767</v>
      </c>
      <c r="AE653" s="5"/>
      <c r="AF653" s="5">
        <v>8.4249584677195705E-2</v>
      </c>
      <c r="AG653" s="5">
        <v>8.2492118049891566E-2</v>
      </c>
      <c r="AH653" s="5">
        <v>8.4396218271705167E-2</v>
      </c>
      <c r="AI653" s="5">
        <v>7.1467411704037101E-2</v>
      </c>
      <c r="AJ653" s="5">
        <v>0.129362257462594</v>
      </c>
      <c r="AK653" s="5">
        <v>5.352263890163228E-2</v>
      </c>
      <c r="AL653" s="5">
        <v>4.7008526773897927E-2</v>
      </c>
      <c r="AM653" s="5">
        <v>8.5826609445718516E-2</v>
      </c>
      <c r="AN653" s="5">
        <v>5.0092512304831742E-2</v>
      </c>
      <c r="AO653" s="5"/>
      <c r="AP653" s="5"/>
    </row>
    <row r="654" spans="1:42" x14ac:dyDescent="0.4">
      <c r="A654" s="9" t="s">
        <v>5</v>
      </c>
      <c r="C654" s="8">
        <v>3845</v>
      </c>
      <c r="D654" s="8">
        <v>100</v>
      </c>
      <c r="E654" s="8">
        <v>152</v>
      </c>
      <c r="F654" s="8">
        <v>169</v>
      </c>
      <c r="G654" s="8">
        <v>100</v>
      </c>
      <c r="H654" s="8">
        <v>28</v>
      </c>
      <c r="I654" s="8">
        <v>100</v>
      </c>
      <c r="J654" s="8">
        <v>109</v>
      </c>
      <c r="K654" s="8">
        <v>38</v>
      </c>
      <c r="L654" s="8">
        <v>195</v>
      </c>
      <c r="M654" s="8">
        <v>323</v>
      </c>
      <c r="N654" s="8">
        <v>356</v>
      </c>
      <c r="O654" s="8">
        <v>182</v>
      </c>
      <c r="P654" s="8">
        <v>77</v>
      </c>
      <c r="Q654" s="8">
        <v>144</v>
      </c>
      <c r="R654" s="8">
        <v>165</v>
      </c>
      <c r="S654" s="8">
        <v>94</v>
      </c>
      <c r="T654" s="8">
        <v>96</v>
      </c>
      <c r="U654" s="8">
        <v>23</v>
      </c>
      <c r="V654" s="8">
        <v>44</v>
      </c>
      <c r="W654" s="8">
        <v>280</v>
      </c>
      <c r="X654" s="8">
        <v>184</v>
      </c>
      <c r="Y654" s="8">
        <v>117</v>
      </c>
      <c r="Z654" s="8">
        <v>150</v>
      </c>
      <c r="AA654" s="8">
        <v>80</v>
      </c>
      <c r="AB654" s="8">
        <v>53</v>
      </c>
      <c r="AC654" s="8">
        <v>234</v>
      </c>
      <c r="AD654" s="8">
        <v>252</v>
      </c>
      <c r="AE654" s="8"/>
      <c r="AF654" s="8">
        <v>57</v>
      </c>
      <c r="AG654" s="8">
        <v>36</v>
      </c>
      <c r="AH654" s="8">
        <v>60</v>
      </c>
      <c r="AI654" s="8">
        <v>79</v>
      </c>
      <c r="AJ654" s="8">
        <v>24</v>
      </c>
      <c r="AK654" s="8">
        <v>66</v>
      </c>
      <c r="AL654" s="8">
        <v>32</v>
      </c>
      <c r="AM654" s="8">
        <v>255</v>
      </c>
      <c r="AN654" s="8">
        <v>84</v>
      </c>
      <c r="AO654" s="8"/>
      <c r="AP654" s="8"/>
    </row>
    <row r="656" spans="1:42" x14ac:dyDescent="0.4">
      <c r="A656" s="7" t="s">
        <v>155</v>
      </c>
    </row>
    <row r="657" spans="1:42" s="10" customFormat="1" x14ac:dyDescent="0.4">
      <c r="B657" s="12"/>
      <c r="C657" s="11" t="s">
        <v>53</v>
      </c>
      <c r="D657" s="25" t="s">
        <v>52</v>
      </c>
      <c r="E657" s="25" t="s">
        <v>51</v>
      </c>
      <c r="F657" s="25" t="s">
        <v>50</v>
      </c>
      <c r="G657" s="25" t="s">
        <v>49</v>
      </c>
      <c r="H657" s="25" t="s">
        <v>48</v>
      </c>
      <c r="I657" s="25" t="s">
        <v>289</v>
      </c>
      <c r="J657" s="25" t="s">
        <v>47</v>
      </c>
      <c r="K657" s="25" t="s">
        <v>46</v>
      </c>
      <c r="L657" s="25" t="s">
        <v>45</v>
      </c>
      <c r="M657" s="25" t="s">
        <v>44</v>
      </c>
      <c r="N657" s="25" t="s">
        <v>43</v>
      </c>
      <c r="O657" s="25" t="s">
        <v>42</v>
      </c>
      <c r="P657" s="25" t="s">
        <v>41</v>
      </c>
      <c r="Q657" s="25" t="s">
        <v>40</v>
      </c>
      <c r="R657" s="25" t="s">
        <v>39</v>
      </c>
      <c r="S657" s="25" t="s">
        <v>38</v>
      </c>
      <c r="T657" s="25" t="s">
        <v>37</v>
      </c>
      <c r="U657" s="25" t="s">
        <v>36</v>
      </c>
      <c r="V657" s="25" t="s">
        <v>35</v>
      </c>
      <c r="W657" s="25" t="s">
        <v>34</v>
      </c>
      <c r="X657" s="25" t="s">
        <v>33</v>
      </c>
      <c r="Y657" s="25" t="s">
        <v>32</v>
      </c>
      <c r="Z657" s="25" t="s">
        <v>31</v>
      </c>
      <c r="AA657" s="25" t="s">
        <v>30</v>
      </c>
      <c r="AB657" s="25" t="s">
        <v>29</v>
      </c>
      <c r="AC657" s="25" t="s">
        <v>28</v>
      </c>
      <c r="AD657" s="25" t="s">
        <v>27</v>
      </c>
      <c r="AE657" s="11"/>
      <c r="AF657" s="25" t="s">
        <v>26</v>
      </c>
      <c r="AG657" s="25" t="s">
        <v>25</v>
      </c>
      <c r="AH657" s="25" t="s">
        <v>24</v>
      </c>
      <c r="AI657" s="25" t="s">
        <v>23</v>
      </c>
      <c r="AJ657" s="25" t="s">
        <v>22</v>
      </c>
      <c r="AK657" s="25" t="s">
        <v>21</v>
      </c>
      <c r="AL657" s="25" t="s">
        <v>20</v>
      </c>
      <c r="AM657" s="25" t="s">
        <v>19</v>
      </c>
      <c r="AN657" s="25" t="s">
        <v>18</v>
      </c>
      <c r="AO657" s="11"/>
      <c r="AP657" s="11"/>
    </row>
    <row r="658" spans="1:42" x14ac:dyDescent="0.4">
      <c r="A658" s="6" t="s">
        <v>148</v>
      </c>
      <c r="B658" s="3" t="s">
        <v>0</v>
      </c>
      <c r="C658" s="5">
        <v>0.15578485295380101</v>
      </c>
      <c r="D658" s="5">
        <v>0.15909434175549142</v>
      </c>
      <c r="E658" s="5">
        <v>0.11611513922122782</v>
      </c>
      <c r="F658" s="5">
        <v>0.13862411334953803</v>
      </c>
      <c r="G658" s="5">
        <v>0.22337266795416347</v>
      </c>
      <c r="H658" s="5">
        <v>0.19238179522021587</v>
      </c>
      <c r="I658" s="5">
        <v>6.7801732325120573E-2</v>
      </c>
      <c r="J658" s="5">
        <v>0.24909792855204954</v>
      </c>
      <c r="K658" s="5">
        <v>1.5793143667950871E-2</v>
      </c>
      <c r="L658" s="5">
        <v>0.15480504421562097</v>
      </c>
      <c r="M658" s="5">
        <v>0.11947170596189703</v>
      </c>
      <c r="N658" s="5">
        <v>0.15210266331954689</v>
      </c>
      <c r="O658" s="5">
        <v>0.22486210708214815</v>
      </c>
      <c r="P658" s="5">
        <v>0.21151490409967796</v>
      </c>
      <c r="Q658" s="5">
        <v>0.14501941077952865</v>
      </c>
      <c r="R658" s="5">
        <v>0.20799493295227839</v>
      </c>
      <c r="S658" s="5">
        <v>0.14791855454044966</v>
      </c>
      <c r="T658" s="5">
        <v>0.20683786129592924</v>
      </c>
      <c r="U658" s="5">
        <v>5.7769470166055874E-2</v>
      </c>
      <c r="V658" s="5">
        <v>0.11746544851942685</v>
      </c>
      <c r="W658" s="5">
        <v>0.13895105830677282</v>
      </c>
      <c r="X658" s="5">
        <v>4.7990168385919615E-2</v>
      </c>
      <c r="Y658" s="5">
        <v>0.16271689829675387</v>
      </c>
      <c r="Z658" s="5">
        <v>0.16868877348542738</v>
      </c>
      <c r="AA658" s="5">
        <v>0.15332765319341696</v>
      </c>
      <c r="AB658" s="5">
        <v>0.24519870942339198</v>
      </c>
      <c r="AC658" s="5">
        <v>0.18781326883605542</v>
      </c>
      <c r="AD658" s="5">
        <v>0.16919836816346745</v>
      </c>
      <c r="AE658" s="5"/>
      <c r="AF658" s="5">
        <v>0.10132009191345603</v>
      </c>
      <c r="AG658" s="5">
        <v>0.15843116602618224</v>
      </c>
      <c r="AH658" s="5">
        <v>0.19693650168664126</v>
      </c>
      <c r="AI658" s="5">
        <v>0.14470252483475898</v>
      </c>
      <c r="AJ658" s="5">
        <v>0.13689114021872295</v>
      </c>
      <c r="AK658" s="5">
        <v>0.16296963266226491</v>
      </c>
      <c r="AL658" s="5">
        <v>0.10822760200647259</v>
      </c>
      <c r="AM658" s="5">
        <v>0.30517029949545482</v>
      </c>
      <c r="AN658" s="5">
        <v>0.11344095445328325</v>
      </c>
      <c r="AO658" s="5"/>
      <c r="AP658" s="5"/>
    </row>
    <row r="659" spans="1:42" x14ac:dyDescent="0.4">
      <c r="A659" s="6" t="s">
        <v>139</v>
      </c>
      <c r="B659" s="3" t="s">
        <v>0</v>
      </c>
      <c r="C659" s="5">
        <v>0.63956016501765611</v>
      </c>
      <c r="D659" s="5">
        <v>0.68333583093051808</v>
      </c>
      <c r="E659" s="5">
        <v>0.69887317170601548</v>
      </c>
      <c r="F659" s="5">
        <v>0.57958720954551446</v>
      </c>
      <c r="G659" s="5">
        <v>0.55408986174736974</v>
      </c>
      <c r="H659" s="5">
        <v>0.58927090118419401</v>
      </c>
      <c r="I659" s="5">
        <v>0.61799546841967301</v>
      </c>
      <c r="J659" s="5">
        <v>0.56474570561364645</v>
      </c>
      <c r="K659" s="5">
        <v>0.65881517061893513</v>
      </c>
      <c r="L659" s="5">
        <v>0.70013661911564784</v>
      </c>
      <c r="M659" s="5">
        <v>0.67860156171432506</v>
      </c>
      <c r="N659" s="5">
        <v>0.67140935626306897</v>
      </c>
      <c r="O659" s="5">
        <v>0.50233871521353568</v>
      </c>
      <c r="P659" s="5">
        <v>0.48038231485472255</v>
      </c>
      <c r="Q659" s="5">
        <v>0.72986650846996859</v>
      </c>
      <c r="R659" s="5">
        <v>0.67388648512904004</v>
      </c>
      <c r="S659" s="5">
        <v>0.42513381507083003</v>
      </c>
      <c r="T659" s="5">
        <v>0.4389386851131728</v>
      </c>
      <c r="U659" s="5">
        <v>0.63927613324186172</v>
      </c>
      <c r="V659" s="5">
        <v>0.71673258583855137</v>
      </c>
      <c r="W659" s="5">
        <v>0.65742843959151331</v>
      </c>
      <c r="X659" s="5">
        <v>0.58385044238341754</v>
      </c>
      <c r="Y659" s="5">
        <v>0.66738362314339805</v>
      </c>
      <c r="Z659" s="5">
        <v>0.45912372273909285</v>
      </c>
      <c r="AA659" s="5">
        <v>0.579492860289748</v>
      </c>
      <c r="AB659" s="5">
        <v>0.45372334209982712</v>
      </c>
      <c r="AC659" s="5">
        <v>0.64390051496222589</v>
      </c>
      <c r="AD659" s="5">
        <v>0.60818314902193815</v>
      </c>
      <c r="AE659" s="5"/>
      <c r="AF659" s="5">
        <v>0.64653823534786292</v>
      </c>
      <c r="AG659" s="5">
        <v>0.73403347735971236</v>
      </c>
      <c r="AH659" s="5">
        <v>0.61280758184998807</v>
      </c>
      <c r="AI659" s="5">
        <v>0.65887334375264117</v>
      </c>
      <c r="AJ659" s="5">
        <v>0.58527030147841153</v>
      </c>
      <c r="AK659" s="5">
        <v>0.69775370794714575</v>
      </c>
      <c r="AL659" s="5">
        <v>0.72164815949821048</v>
      </c>
      <c r="AM659" s="5">
        <v>0.47684885084073336</v>
      </c>
      <c r="AN659" s="5">
        <v>0.72604647053724392</v>
      </c>
      <c r="AO659" s="5"/>
      <c r="AP659" s="5"/>
    </row>
    <row r="660" spans="1:42" x14ac:dyDescent="0.4">
      <c r="A660" s="6" t="s">
        <v>147</v>
      </c>
      <c r="B660" s="3" t="s">
        <v>0</v>
      </c>
      <c r="C660" s="5">
        <v>0.10074014796916266</v>
      </c>
      <c r="D660" s="5">
        <v>0.10171240569421486</v>
      </c>
      <c r="E660" s="5">
        <v>0.1224415417156809</v>
      </c>
      <c r="F660" s="5">
        <v>7.0858469091153745E-2</v>
      </c>
      <c r="G660" s="5">
        <v>7.0067249725279931E-2</v>
      </c>
      <c r="H660" s="5">
        <v>0.15617292257804496</v>
      </c>
      <c r="I660" s="5">
        <v>8.3597753980994505E-2</v>
      </c>
      <c r="J660" s="5">
        <v>5.8169692495745336E-2</v>
      </c>
      <c r="K660" s="5">
        <v>0.12070583865875319</v>
      </c>
      <c r="L660" s="5">
        <v>9.2304516880470061E-2</v>
      </c>
      <c r="M660" s="5">
        <v>0.11520418658134575</v>
      </c>
      <c r="N660" s="5">
        <v>9.8343583839727355E-2</v>
      </c>
      <c r="O660" s="5">
        <v>0.18068023934233893</v>
      </c>
      <c r="P660" s="5">
        <v>4.9824932859448209E-2</v>
      </c>
      <c r="Q660" s="5">
        <v>8.3246017709821221E-2</v>
      </c>
      <c r="R660" s="5">
        <v>6.9388524361685397E-2</v>
      </c>
      <c r="S660" s="5">
        <v>0.14850720433844644</v>
      </c>
      <c r="T660" s="5">
        <v>0.16809872442360682</v>
      </c>
      <c r="U660" s="5">
        <v>0.17135284651012025</v>
      </c>
      <c r="V660" s="5">
        <v>0.14560062059242987</v>
      </c>
      <c r="W660" s="5">
        <v>0.12214196042816844</v>
      </c>
      <c r="X660" s="5">
        <v>0.11600331061728082</v>
      </c>
      <c r="Y660" s="5">
        <v>9.273277510615352E-2</v>
      </c>
      <c r="Z660" s="5">
        <v>0.13956102891886463</v>
      </c>
      <c r="AA660" s="5">
        <v>8.8275929369520126E-2</v>
      </c>
      <c r="AB660" s="5">
        <v>0.12806012253830676</v>
      </c>
      <c r="AC660" s="5">
        <v>0.10273120514623417</v>
      </c>
      <c r="AD660" s="5">
        <v>7.6785736149632355E-2</v>
      </c>
      <c r="AE660" s="5"/>
      <c r="AF660" s="5">
        <v>0.14711409825693308</v>
      </c>
      <c r="AG660" s="5">
        <v>7.9190619660471556E-2</v>
      </c>
      <c r="AH660" s="5">
        <v>5.0112100812464262E-2</v>
      </c>
      <c r="AI660" s="5">
        <v>0.124900173310005</v>
      </c>
      <c r="AJ660" s="5">
        <v>0.23191555012162623</v>
      </c>
      <c r="AK660" s="5">
        <v>6.986569653749139E-2</v>
      </c>
      <c r="AL660" s="5">
        <v>0.10105962897907313</v>
      </c>
      <c r="AM660" s="5">
        <v>0.19109936751473464</v>
      </c>
      <c r="AN660" s="5">
        <v>7.2049956094418818E-2</v>
      </c>
      <c r="AO660" s="5"/>
      <c r="AP660" s="5"/>
    </row>
    <row r="661" spans="1:42" x14ac:dyDescent="0.4">
      <c r="A661" s="6" t="s">
        <v>109</v>
      </c>
      <c r="B661" s="3" t="s">
        <v>0</v>
      </c>
      <c r="C661" s="5">
        <v>7.7391079051564768E-2</v>
      </c>
      <c r="D661" s="5">
        <v>4.0367786959699441E-2</v>
      </c>
      <c r="E661" s="5">
        <v>5.3785812831684328E-2</v>
      </c>
      <c r="F661" s="5">
        <v>0.16469253135777051</v>
      </c>
      <c r="G661" s="5">
        <v>0.12565675369775539</v>
      </c>
      <c r="H661" s="5">
        <v>2.588569477569385E-2</v>
      </c>
      <c r="I661" s="5">
        <v>0.19339265131930874</v>
      </c>
      <c r="J661" s="5">
        <v>9.9100399671850831E-2</v>
      </c>
      <c r="K661" s="5">
        <v>0.18889270338640987</v>
      </c>
      <c r="L661" s="5">
        <v>1.8910583476596853E-3</v>
      </c>
      <c r="M661" s="5">
        <v>7.3550369534658794E-2</v>
      </c>
      <c r="N661" s="5">
        <v>6.0943810239157029E-2</v>
      </c>
      <c r="O661" s="5">
        <v>5.6843600862310044E-2</v>
      </c>
      <c r="P661" s="5">
        <v>0.17921862105740627</v>
      </c>
      <c r="Q661" s="5">
        <v>2.7347570645786867E-2</v>
      </c>
      <c r="R661" s="5">
        <v>2.8004933621357451E-2</v>
      </c>
      <c r="S661" s="5">
        <v>0.2190034531967511</v>
      </c>
      <c r="T661" s="5">
        <v>9.6589108986732147E-2</v>
      </c>
      <c r="U661" s="5">
        <v>9.3254560577912732E-2</v>
      </c>
      <c r="V661" s="5">
        <v>2.0201345049592121E-2</v>
      </c>
      <c r="W661" s="5">
        <v>5.3077469311535556E-2</v>
      </c>
      <c r="X661" s="5">
        <v>0.20450765721839267</v>
      </c>
      <c r="Y661" s="5">
        <v>6.8199188912242609E-2</v>
      </c>
      <c r="Z661" s="5">
        <v>0.20797051145402135</v>
      </c>
      <c r="AA661" s="5">
        <v>0.15690387333053912</v>
      </c>
      <c r="AB661" s="5">
        <v>0.10208184949719243</v>
      </c>
      <c r="AC661" s="5">
        <v>2.959564232133664E-2</v>
      </c>
      <c r="AD661" s="5">
        <v>9.6659924687222329E-2</v>
      </c>
      <c r="AE661" s="5"/>
      <c r="AF661" s="5">
        <v>5.9659354764668403E-2</v>
      </c>
      <c r="AG661" s="5">
        <v>2.8344736953634021E-2</v>
      </c>
      <c r="AH661" s="5">
        <v>7.277803177180947E-2</v>
      </c>
      <c r="AI661" s="5">
        <v>5.5251129065860299E-2</v>
      </c>
      <c r="AJ661" s="5">
        <v>9.8558787040861247E-3</v>
      </c>
      <c r="AK661" s="5">
        <v>5.4590902157314797E-2</v>
      </c>
      <c r="AL661" s="5">
        <v>6.9064609516243769E-2</v>
      </c>
      <c r="AM661" s="5">
        <v>1.7382214169147248E-2</v>
      </c>
      <c r="AN661" s="5">
        <v>6.0258703309201619E-2</v>
      </c>
      <c r="AO661" s="5"/>
      <c r="AP661" s="5"/>
    </row>
    <row r="662" spans="1:42" x14ac:dyDescent="0.4">
      <c r="A662" s="6" t="s">
        <v>108</v>
      </c>
      <c r="B662" s="3" t="s">
        <v>0</v>
      </c>
      <c r="C662" s="5">
        <v>2.6523755007815474E-2</v>
      </c>
      <c r="D662" s="5">
        <v>1.5489634660076046E-2</v>
      </c>
      <c r="E662" s="5">
        <v>8.7843345253914695E-3</v>
      </c>
      <c r="F662" s="5">
        <v>4.6237676656023179E-2</v>
      </c>
      <c r="G662" s="5">
        <v>2.6813466875431471E-2</v>
      </c>
      <c r="H662" s="5">
        <v>3.6288686241851296E-2</v>
      </c>
      <c r="I662" s="5">
        <v>3.7212393954903278E-2</v>
      </c>
      <c r="J662" s="5">
        <v>2.8886273666707932E-2</v>
      </c>
      <c r="K662" s="5">
        <v>1.5793143667950871E-2</v>
      </c>
      <c r="L662" s="5">
        <v>5.0862761440601326E-2</v>
      </c>
      <c r="M662" s="5">
        <v>1.3172176207773443E-2</v>
      </c>
      <c r="N662" s="5">
        <v>1.7200586338499607E-2</v>
      </c>
      <c r="O662" s="5">
        <v>3.5275337499667249E-2</v>
      </c>
      <c r="P662" s="5">
        <v>7.9059227128745066E-2</v>
      </c>
      <c r="Q662" s="5">
        <v>1.4520492394894526E-2</v>
      </c>
      <c r="R662" s="5">
        <v>2.0725123935638825E-2</v>
      </c>
      <c r="S662" s="5">
        <v>5.9436972853522743E-2</v>
      </c>
      <c r="T662" s="5">
        <v>8.9535620180559106E-2</v>
      </c>
      <c r="U662" s="5">
        <v>3.8346989504049613E-2</v>
      </c>
      <c r="V662" s="5">
        <v>0</v>
      </c>
      <c r="W662" s="5">
        <v>2.8401072362009887E-2</v>
      </c>
      <c r="X662" s="5">
        <v>4.7648421394989378E-2</v>
      </c>
      <c r="Y662" s="5">
        <v>8.9675145414518827E-3</v>
      </c>
      <c r="Z662" s="5">
        <v>2.4655963402593795E-2</v>
      </c>
      <c r="AA662" s="5">
        <v>2.1999683816775809E-2</v>
      </c>
      <c r="AB662" s="5">
        <v>7.0935976441281717E-2</v>
      </c>
      <c r="AC662" s="5">
        <v>3.5959368734147998E-2</v>
      </c>
      <c r="AD662" s="5">
        <v>4.9172821977739721E-2</v>
      </c>
      <c r="AE662" s="5"/>
      <c r="AF662" s="5">
        <v>4.5368219717079661E-2</v>
      </c>
      <c r="AG662" s="5">
        <v>0</v>
      </c>
      <c r="AH662" s="5">
        <v>6.7365783879097002E-2</v>
      </c>
      <c r="AI662" s="5">
        <v>1.6272829036734476E-2</v>
      </c>
      <c r="AJ662" s="5">
        <v>3.6067129477153174E-2</v>
      </c>
      <c r="AK662" s="5">
        <v>1.4820060695782998E-2</v>
      </c>
      <c r="AL662" s="5">
        <v>0</v>
      </c>
      <c r="AM662" s="5">
        <v>9.499267979929997E-3</v>
      </c>
      <c r="AN662" s="5">
        <v>2.8203915605852437E-2</v>
      </c>
      <c r="AO662" s="5"/>
      <c r="AP662" s="5"/>
    </row>
    <row r="663" spans="1:42" x14ac:dyDescent="0.4">
      <c r="A663" s="6" t="s">
        <v>127</v>
      </c>
      <c r="B663" s="3" t="s">
        <v>0</v>
      </c>
      <c r="C663" s="5">
        <v>5.5044704984638357E-2</v>
      </c>
      <c r="D663" s="5">
        <v>5.7381936061276562E-2</v>
      </c>
      <c r="E663" s="5">
        <v>-6.3264024944530844E-3</v>
      </c>
      <c r="F663" s="5">
        <v>6.7765644258384286E-2</v>
      </c>
      <c r="G663" s="5">
        <v>0.15330541822888355</v>
      </c>
      <c r="H663" s="5">
        <v>3.6208872642170903E-2</v>
      </c>
      <c r="I663" s="5">
        <v>-1.5796021655873932E-2</v>
      </c>
      <c r="J663" s="5">
        <v>0.19092823605630421</v>
      </c>
      <c r="K663" s="5">
        <v>-0.10491269499080232</v>
      </c>
      <c r="L663" s="5">
        <v>6.2500527335150907E-2</v>
      </c>
      <c r="M663" s="5">
        <v>4.2675193805512823E-3</v>
      </c>
      <c r="N663" s="5">
        <v>5.3759079479819533E-2</v>
      </c>
      <c r="O663" s="5">
        <v>4.4181867739809227E-2</v>
      </c>
      <c r="P663" s="5">
        <v>0.16168997124022977</v>
      </c>
      <c r="Q663" s="5">
        <v>6.177339306970743E-2</v>
      </c>
      <c r="R663" s="5">
        <v>0.13860640859059298</v>
      </c>
      <c r="S663" s="5">
        <v>-5.8864979799677641E-4</v>
      </c>
      <c r="T663" s="5">
        <v>3.8739136872322416E-2</v>
      </c>
      <c r="U663" s="5">
        <v>-0.11358337634406437</v>
      </c>
      <c r="V663" s="5">
        <v>-2.813517207300302E-2</v>
      </c>
      <c r="W663" s="5">
        <v>1.6809097878604379E-2</v>
      </c>
      <c r="X663" s="5">
        <v>-6.8013142231361207E-2</v>
      </c>
      <c r="Y663" s="5">
        <v>6.998412319060035E-2</v>
      </c>
      <c r="Z663" s="5">
        <v>2.9127744566562752E-2</v>
      </c>
      <c r="AA663" s="5">
        <v>6.5051723823896832E-2</v>
      </c>
      <c r="AB663" s="5">
        <v>0.11713858688508522</v>
      </c>
      <c r="AC663" s="5">
        <v>8.5082063689821255E-2</v>
      </c>
      <c r="AD663" s="5">
        <v>9.2412632013835094E-2</v>
      </c>
      <c r="AE663" s="5"/>
      <c r="AF663" s="5">
        <v>-4.5794006343477051E-2</v>
      </c>
      <c r="AG663" s="5">
        <v>7.9240546365710679E-2</v>
      </c>
      <c r="AH663" s="5">
        <v>0.146824400874177</v>
      </c>
      <c r="AI663" s="5">
        <v>1.9802351524753986E-2</v>
      </c>
      <c r="AJ663" s="5">
        <v>-9.5024409902903284E-2</v>
      </c>
      <c r="AK663" s="5">
        <v>9.3103936124773523E-2</v>
      </c>
      <c r="AL663" s="5">
        <v>7.1679730273994657E-3</v>
      </c>
      <c r="AM663" s="5">
        <v>0.11407093198072019</v>
      </c>
      <c r="AN663" s="5">
        <v>4.1390998358864436E-2</v>
      </c>
      <c r="AO663" s="5"/>
      <c r="AP663" s="5"/>
    </row>
    <row r="664" spans="1:42" x14ac:dyDescent="0.4">
      <c r="A664" s="9" t="s">
        <v>5</v>
      </c>
      <c r="C664" s="8">
        <v>7905</v>
      </c>
      <c r="D664" s="8">
        <v>222</v>
      </c>
      <c r="E664" s="8">
        <v>265</v>
      </c>
      <c r="F664" s="8">
        <v>276</v>
      </c>
      <c r="G664" s="8">
        <v>144</v>
      </c>
      <c r="H664" s="8">
        <v>67</v>
      </c>
      <c r="I664" s="8">
        <v>186</v>
      </c>
      <c r="J664" s="8">
        <v>103</v>
      </c>
      <c r="K664" s="8">
        <v>48</v>
      </c>
      <c r="L664" s="8">
        <v>324</v>
      </c>
      <c r="M664" s="8">
        <v>906</v>
      </c>
      <c r="N664" s="8">
        <v>575</v>
      </c>
      <c r="O664" s="8">
        <v>329</v>
      </c>
      <c r="P664" s="8">
        <v>204</v>
      </c>
      <c r="Q664" s="8">
        <v>331</v>
      </c>
      <c r="R664" s="8">
        <v>985</v>
      </c>
      <c r="S664" s="8">
        <v>68</v>
      </c>
      <c r="T664" s="8">
        <v>133</v>
      </c>
      <c r="U664" s="8">
        <v>48</v>
      </c>
      <c r="V664" s="8">
        <v>62</v>
      </c>
      <c r="W664" s="8">
        <v>267</v>
      </c>
      <c r="X664" s="8">
        <v>513</v>
      </c>
      <c r="Y664" s="8">
        <v>329</v>
      </c>
      <c r="Z664" s="8">
        <v>250</v>
      </c>
      <c r="AA664" s="8">
        <v>155</v>
      </c>
      <c r="AB664" s="8">
        <v>96</v>
      </c>
      <c r="AC664" s="8">
        <v>845</v>
      </c>
      <c r="AD664" s="8">
        <v>174</v>
      </c>
      <c r="AE664" s="8"/>
      <c r="AF664" s="8">
        <v>75</v>
      </c>
      <c r="AG664" s="8">
        <v>68</v>
      </c>
      <c r="AH664" s="8">
        <v>64</v>
      </c>
      <c r="AI664" s="8">
        <v>93</v>
      </c>
      <c r="AJ664" s="8">
        <v>55</v>
      </c>
      <c r="AK664" s="8">
        <v>129</v>
      </c>
      <c r="AL664" s="8">
        <v>67</v>
      </c>
      <c r="AM664" s="8">
        <v>217</v>
      </c>
      <c r="AN664" s="8">
        <v>153</v>
      </c>
      <c r="AO664" s="8"/>
      <c r="AP664" s="8"/>
    </row>
    <row r="666" spans="1:42" x14ac:dyDescent="0.4">
      <c r="A666" s="7" t="s">
        <v>154</v>
      </c>
    </row>
    <row r="667" spans="1:42" s="10" customFormat="1" x14ac:dyDescent="0.4">
      <c r="B667" s="12"/>
      <c r="C667" s="11" t="s">
        <v>53</v>
      </c>
      <c r="D667" s="25" t="s">
        <v>52</v>
      </c>
      <c r="E667" s="25" t="s">
        <v>51</v>
      </c>
      <c r="F667" s="25" t="s">
        <v>50</v>
      </c>
      <c r="G667" s="25" t="s">
        <v>49</v>
      </c>
      <c r="H667" s="25" t="s">
        <v>48</v>
      </c>
      <c r="I667" s="25" t="s">
        <v>289</v>
      </c>
      <c r="J667" s="25" t="s">
        <v>47</v>
      </c>
      <c r="K667" s="25" t="s">
        <v>46</v>
      </c>
      <c r="L667" s="25" t="s">
        <v>45</v>
      </c>
      <c r="M667" s="25" t="s">
        <v>44</v>
      </c>
      <c r="N667" s="25" t="s">
        <v>43</v>
      </c>
      <c r="O667" s="25" t="s">
        <v>42</v>
      </c>
      <c r="P667" s="25" t="s">
        <v>41</v>
      </c>
      <c r="Q667" s="25" t="s">
        <v>40</v>
      </c>
      <c r="R667" s="25" t="s">
        <v>39</v>
      </c>
      <c r="S667" s="25" t="s">
        <v>38</v>
      </c>
      <c r="T667" s="25" t="s">
        <v>37</v>
      </c>
      <c r="U667" s="25" t="s">
        <v>36</v>
      </c>
      <c r="V667" s="25" t="s">
        <v>35</v>
      </c>
      <c r="W667" s="25" t="s">
        <v>34</v>
      </c>
      <c r="X667" s="25" t="s">
        <v>33</v>
      </c>
      <c r="Y667" s="25" t="s">
        <v>32</v>
      </c>
      <c r="Z667" s="25" t="s">
        <v>31</v>
      </c>
      <c r="AA667" s="25" t="s">
        <v>30</v>
      </c>
      <c r="AB667" s="25" t="s">
        <v>29</v>
      </c>
      <c r="AC667" s="25" t="s">
        <v>28</v>
      </c>
      <c r="AD667" s="25" t="s">
        <v>27</v>
      </c>
      <c r="AE667" s="11"/>
      <c r="AF667" s="25" t="s">
        <v>26</v>
      </c>
      <c r="AG667" s="25" t="s">
        <v>25</v>
      </c>
      <c r="AH667" s="25" t="s">
        <v>24</v>
      </c>
      <c r="AI667" s="25" t="s">
        <v>23</v>
      </c>
      <c r="AJ667" s="25" t="s">
        <v>22</v>
      </c>
      <c r="AK667" s="25" t="s">
        <v>21</v>
      </c>
      <c r="AL667" s="25" t="s">
        <v>20</v>
      </c>
      <c r="AM667" s="25" t="s">
        <v>19</v>
      </c>
      <c r="AN667" s="25" t="s">
        <v>18</v>
      </c>
      <c r="AO667" s="11"/>
      <c r="AP667" s="11"/>
    </row>
    <row r="668" spans="1:42" x14ac:dyDescent="0.4">
      <c r="A668" s="6" t="s">
        <v>148</v>
      </c>
      <c r="B668" s="3" t="s">
        <v>0</v>
      </c>
      <c r="C668" s="5">
        <v>0.14745442808253931</v>
      </c>
      <c r="D668" s="5">
        <v>9.8073227981102892E-2</v>
      </c>
      <c r="E668" s="5">
        <v>9.7130745608754107E-2</v>
      </c>
      <c r="F668" s="5">
        <v>0.11027944585621385</v>
      </c>
      <c r="G668" s="5">
        <v>5.3637819641812544E-2</v>
      </c>
      <c r="H668" s="5">
        <v>0.13758899633124949</v>
      </c>
      <c r="I668" s="5">
        <v>0.11438348253486778</v>
      </c>
      <c r="J668" s="5">
        <v>0.13584262193960517</v>
      </c>
      <c r="K668" s="5">
        <v>0.1335718908138491</v>
      </c>
      <c r="L668" s="5">
        <v>0.15542412516239412</v>
      </c>
      <c r="M668" s="5">
        <v>7.489954057086376E-2</v>
      </c>
      <c r="N668" s="5">
        <v>0.14520344041642619</v>
      </c>
      <c r="O668" s="5">
        <v>0.2178830293285707</v>
      </c>
      <c r="P668" s="5">
        <v>6.226760711313091E-2</v>
      </c>
      <c r="Q668" s="5">
        <v>0.17400431133733305</v>
      </c>
      <c r="R668" s="5">
        <v>0.14912446073223945</v>
      </c>
      <c r="S668" s="5">
        <v>0.13755040836532936</v>
      </c>
      <c r="T668" s="5">
        <v>0.23297526837622939</v>
      </c>
      <c r="U668" s="5">
        <v>0.15112990517988756</v>
      </c>
      <c r="V668" s="5">
        <v>0.11879816985004096</v>
      </c>
      <c r="W668" s="5">
        <v>0.18499942426908325</v>
      </c>
      <c r="X668" s="5">
        <v>0.12508353963665389</v>
      </c>
      <c r="Y668" s="5">
        <v>0.14270930417219727</v>
      </c>
      <c r="Z668" s="5">
        <v>0.22809844539483304</v>
      </c>
      <c r="AA668" s="5">
        <v>0.10719291127033596</v>
      </c>
      <c r="AB668" s="5">
        <v>0.22557372831070535</v>
      </c>
      <c r="AC668" s="5">
        <v>0.17907087052655918</v>
      </c>
      <c r="AD668" s="5">
        <v>6.1493376109541587E-2</v>
      </c>
      <c r="AE668" s="5"/>
      <c r="AF668" s="5">
        <v>7.6178743045370312E-2</v>
      </c>
      <c r="AG668" s="5">
        <v>0.29665698225488146</v>
      </c>
      <c r="AH668" s="5">
        <v>0.2420077985123896</v>
      </c>
      <c r="AI668" s="5">
        <v>6.0338795975881793E-2</v>
      </c>
      <c r="AJ668" s="5">
        <v>3.7233126367191789E-2</v>
      </c>
      <c r="AK668" s="5">
        <v>0.17025638234068466</v>
      </c>
      <c r="AL668" s="5">
        <v>0.11995810424965496</v>
      </c>
      <c r="AM668" s="5">
        <v>0.29095213347715154</v>
      </c>
      <c r="AN668" s="5">
        <v>0.13206245633923189</v>
      </c>
      <c r="AO668" s="5"/>
      <c r="AP668" s="5"/>
    </row>
    <row r="669" spans="1:42" x14ac:dyDescent="0.4">
      <c r="A669" s="6" t="s">
        <v>139</v>
      </c>
      <c r="B669" s="3" t="s">
        <v>0</v>
      </c>
      <c r="C669" s="5">
        <v>0.69740822135929748</v>
      </c>
      <c r="D669" s="5">
        <v>0.71719689605646375</v>
      </c>
      <c r="E669" s="5">
        <v>0.6604352990454726</v>
      </c>
      <c r="F669" s="5">
        <v>0.63517220987534051</v>
      </c>
      <c r="G669" s="5">
        <v>0.6425059146181149</v>
      </c>
      <c r="H669" s="5">
        <v>0.67396573164849005</v>
      </c>
      <c r="I669" s="5">
        <v>0.57529909619104069</v>
      </c>
      <c r="J669" s="5">
        <v>0.6489330228211535</v>
      </c>
      <c r="K669" s="5">
        <v>0.74471491498309483</v>
      </c>
      <c r="L669" s="5">
        <v>0.78269599752518049</v>
      </c>
      <c r="M669" s="5">
        <v>0.69724699338997831</v>
      </c>
      <c r="N669" s="5">
        <v>0.70420005226339599</v>
      </c>
      <c r="O669" s="5">
        <v>0.61194895632516855</v>
      </c>
      <c r="P669" s="5">
        <v>0.50433786941514247</v>
      </c>
      <c r="Q669" s="5">
        <v>0.75724057648465259</v>
      </c>
      <c r="R669" s="5">
        <v>0.75105953311225082</v>
      </c>
      <c r="S669" s="5">
        <v>0.61801437027289152</v>
      </c>
      <c r="T669" s="5">
        <v>0.57019317433641692</v>
      </c>
      <c r="U669" s="5">
        <v>0.61569967775740242</v>
      </c>
      <c r="V669" s="5">
        <v>0.83504812205493018</v>
      </c>
      <c r="W669" s="5">
        <v>0.73254990153384225</v>
      </c>
      <c r="X669" s="5">
        <v>0.73398701030060542</v>
      </c>
      <c r="Y669" s="5">
        <v>0.6785146482347082</v>
      </c>
      <c r="Z669" s="5">
        <v>0.53481931189927701</v>
      </c>
      <c r="AA669" s="5">
        <v>0.69786589121522302</v>
      </c>
      <c r="AB669" s="5">
        <v>0.35252514283901371</v>
      </c>
      <c r="AC669" s="5">
        <v>0.69063115985023371</v>
      </c>
      <c r="AD669" s="5">
        <v>0.72607768562973751</v>
      </c>
      <c r="AE669" s="5"/>
      <c r="AF669" s="5">
        <v>0.66638236981320376</v>
      </c>
      <c r="AG669" s="5">
        <v>0.669119499150025</v>
      </c>
      <c r="AH669" s="5">
        <v>0.6902398471622182</v>
      </c>
      <c r="AI669" s="5">
        <v>0.63104472710315596</v>
      </c>
      <c r="AJ669" s="5">
        <v>0.71196750498844918</v>
      </c>
      <c r="AK669" s="5">
        <v>0.51282751691143214</v>
      </c>
      <c r="AL669" s="5">
        <v>0.74508377710817875</v>
      </c>
      <c r="AM669" s="5">
        <v>0.47836183154191236</v>
      </c>
      <c r="AN669" s="5">
        <v>0.77778122746037526</v>
      </c>
      <c r="AO669" s="5"/>
      <c r="AP669" s="5"/>
    </row>
    <row r="670" spans="1:42" x14ac:dyDescent="0.4">
      <c r="A670" s="6" t="s">
        <v>147</v>
      </c>
      <c r="B670" s="3" t="s">
        <v>0</v>
      </c>
      <c r="C670" s="5">
        <v>8.1878113392489529E-2</v>
      </c>
      <c r="D670" s="5">
        <v>0.10502895882239681</v>
      </c>
      <c r="E670" s="5">
        <v>0.15182119168659922</v>
      </c>
      <c r="F670" s="5">
        <v>8.5242400392711165E-2</v>
      </c>
      <c r="G670" s="5">
        <v>0.11059021041754322</v>
      </c>
      <c r="H670" s="5">
        <v>0.11877500220458562</v>
      </c>
      <c r="I670" s="5">
        <v>6.2169287282048888E-2</v>
      </c>
      <c r="J670" s="5">
        <v>9.6515156309228606E-2</v>
      </c>
      <c r="K670" s="5">
        <v>3.6474346999180611E-2</v>
      </c>
      <c r="L670" s="5">
        <v>3.0288865744785325E-2</v>
      </c>
      <c r="M670" s="5">
        <v>9.7359550907141101E-2</v>
      </c>
      <c r="N670" s="5">
        <v>6.2799768963579597E-2</v>
      </c>
      <c r="O670" s="5">
        <v>0.13474031865078626</v>
      </c>
      <c r="P670" s="5">
        <v>7.4875640139043853E-2</v>
      </c>
      <c r="Q670" s="5">
        <v>5.5431081745524108E-2</v>
      </c>
      <c r="R670" s="5">
        <v>5.9377587583893658E-2</v>
      </c>
      <c r="S670" s="5">
        <v>4.5917727722866196E-2</v>
      </c>
      <c r="T670" s="5">
        <v>0.1141807206134145</v>
      </c>
      <c r="U670" s="5">
        <v>4.5735639484423177E-2</v>
      </c>
      <c r="V670" s="5">
        <v>4.6153708095028868E-2</v>
      </c>
      <c r="W670" s="5">
        <v>2.2780396546864735E-2</v>
      </c>
      <c r="X670" s="5">
        <v>9.1616878784908221E-2</v>
      </c>
      <c r="Y670" s="5">
        <v>0.10671940732908154</v>
      </c>
      <c r="Z670" s="5">
        <v>0.11352228225931724</v>
      </c>
      <c r="AA670" s="5">
        <v>0.11220185703569802</v>
      </c>
      <c r="AB670" s="5">
        <v>0.14447948241606598</v>
      </c>
      <c r="AC670" s="5">
        <v>8.7323343048396673E-2</v>
      </c>
      <c r="AD670" s="5">
        <v>7.0027052867085285E-2</v>
      </c>
      <c r="AE670" s="5"/>
      <c r="AF670" s="5">
        <v>0.14556467381143881</v>
      </c>
      <c r="AG670" s="5">
        <v>3.4223518595093566E-2</v>
      </c>
      <c r="AH670" s="5">
        <v>2.1438556722488941E-2</v>
      </c>
      <c r="AI670" s="5">
        <v>0.11282711972863223</v>
      </c>
      <c r="AJ670" s="5">
        <v>0.25079936864435903</v>
      </c>
      <c r="AK670" s="5">
        <v>0.11425320084076429</v>
      </c>
      <c r="AL670" s="5">
        <v>9.4678554299831422E-2</v>
      </c>
      <c r="AM670" s="5">
        <v>0.19858146277798358</v>
      </c>
      <c r="AN670" s="5">
        <v>5.7056052775933057E-2</v>
      </c>
      <c r="AO670" s="5"/>
      <c r="AP670" s="5"/>
    </row>
    <row r="671" spans="1:42" x14ac:dyDescent="0.4">
      <c r="A671" s="6" t="s">
        <v>109</v>
      </c>
      <c r="B671" s="3" t="s">
        <v>0</v>
      </c>
      <c r="C671" s="5">
        <v>5.6283467249413681E-2</v>
      </c>
      <c r="D671" s="5">
        <v>1.4017521729334063E-2</v>
      </c>
      <c r="E671" s="5">
        <v>7.2901503354207045E-2</v>
      </c>
      <c r="F671" s="5">
        <v>0.13506180402549722</v>
      </c>
      <c r="G671" s="5">
        <v>0.16584187264187769</v>
      </c>
      <c r="H671" s="5">
        <v>0</v>
      </c>
      <c r="I671" s="5">
        <v>0.22800309707825597</v>
      </c>
      <c r="J671" s="5">
        <v>4.4684823002223484E-2</v>
      </c>
      <c r="K671" s="5">
        <v>8.5238847203875506E-2</v>
      </c>
      <c r="L671" s="5">
        <v>9.0538858699984997E-3</v>
      </c>
      <c r="M671" s="5">
        <v>0.1116592480830603</v>
      </c>
      <c r="N671" s="5">
        <v>6.8952631061601918E-2</v>
      </c>
      <c r="O671" s="5">
        <v>2.8822563925907336E-2</v>
      </c>
      <c r="P671" s="5">
        <v>0.23787144494952045</v>
      </c>
      <c r="Q671" s="5">
        <v>0</v>
      </c>
      <c r="R671" s="5">
        <v>3.04160409612734E-2</v>
      </c>
      <c r="S671" s="5">
        <v>0.176506132007022</v>
      </c>
      <c r="T671" s="5">
        <v>2.5982885947506439E-2</v>
      </c>
      <c r="U671" s="5">
        <v>0.12815062454611995</v>
      </c>
      <c r="V671" s="5">
        <v>0</v>
      </c>
      <c r="W671" s="5">
        <v>4.3956283219363769E-2</v>
      </c>
      <c r="X671" s="5">
        <v>3.3764934580323709E-2</v>
      </c>
      <c r="Y671" s="5">
        <v>5.8376396782239978E-2</v>
      </c>
      <c r="Z671" s="5">
        <v>0.11288023421168612</v>
      </c>
      <c r="AA671" s="5">
        <v>6.9982358544087742E-2</v>
      </c>
      <c r="AB671" s="5">
        <v>0.11219951269636097</v>
      </c>
      <c r="AC671" s="5">
        <v>3.3206488711579329E-2</v>
      </c>
      <c r="AD671" s="5">
        <v>0.12164465008096371</v>
      </c>
      <c r="AE671" s="5"/>
      <c r="AF671" s="5">
        <v>7.6636165904906836E-2</v>
      </c>
      <c r="AG671" s="5">
        <v>0</v>
      </c>
      <c r="AH671" s="5">
        <v>0</v>
      </c>
      <c r="AI671" s="5">
        <v>0.19578935719232998</v>
      </c>
      <c r="AJ671" s="5">
        <v>0</v>
      </c>
      <c r="AK671" s="5">
        <v>0.20266289990711889</v>
      </c>
      <c r="AL671" s="5">
        <v>4.0279564342334831E-2</v>
      </c>
      <c r="AM671" s="5">
        <v>2.4247128127683142E-2</v>
      </c>
      <c r="AN671" s="5">
        <v>0</v>
      </c>
      <c r="AO671" s="5"/>
      <c r="AP671" s="5"/>
    </row>
    <row r="672" spans="1:42" x14ac:dyDescent="0.4">
      <c r="A672" s="6" t="s">
        <v>108</v>
      </c>
      <c r="B672" s="3" t="s">
        <v>0</v>
      </c>
      <c r="C672" s="5">
        <v>1.6975769916259965E-2</v>
      </c>
      <c r="D672" s="5">
        <v>6.5683395410702533E-2</v>
      </c>
      <c r="E672" s="5">
        <v>1.7711260304967141E-2</v>
      </c>
      <c r="F672" s="5">
        <v>3.4244139850237165E-2</v>
      </c>
      <c r="G672" s="5">
        <v>2.7424182680651776E-2</v>
      </c>
      <c r="H672" s="5">
        <v>6.9670269815674785E-2</v>
      </c>
      <c r="I672" s="5">
        <v>2.0145036913786645E-2</v>
      </c>
      <c r="J672" s="5">
        <v>7.402437592778921E-2</v>
      </c>
      <c r="K672" s="5">
        <v>0</v>
      </c>
      <c r="L672" s="5">
        <v>2.2537125697641481E-2</v>
      </c>
      <c r="M672" s="5">
        <v>1.8834667048956432E-2</v>
      </c>
      <c r="N672" s="5">
        <v>1.8844107294996238E-2</v>
      </c>
      <c r="O672" s="5">
        <v>6.6051317695671402E-3</v>
      </c>
      <c r="P672" s="5">
        <v>0.12064743838316228</v>
      </c>
      <c r="Q672" s="5">
        <v>1.3324030432490103E-2</v>
      </c>
      <c r="R672" s="5">
        <v>1.0022377610342515E-2</v>
      </c>
      <c r="S672" s="5">
        <v>2.2011361631891022E-2</v>
      </c>
      <c r="T672" s="5">
        <v>5.6667950726432624E-2</v>
      </c>
      <c r="U672" s="5">
        <v>5.9284153032166866E-2</v>
      </c>
      <c r="V672" s="5">
        <v>0</v>
      </c>
      <c r="W672" s="5">
        <v>1.5713994430846055E-2</v>
      </c>
      <c r="X672" s="5">
        <v>1.5547636697508933E-2</v>
      </c>
      <c r="Y672" s="5">
        <v>1.3680243481773021E-2</v>
      </c>
      <c r="Z672" s="5">
        <v>1.0679726234886474E-2</v>
      </c>
      <c r="AA672" s="5">
        <v>1.2756981934655198E-2</v>
      </c>
      <c r="AB672" s="5">
        <v>0.16522213373785397</v>
      </c>
      <c r="AC672" s="5">
        <v>9.7681378632311893E-3</v>
      </c>
      <c r="AD672" s="5">
        <v>2.0757235312672082E-2</v>
      </c>
      <c r="AE672" s="5"/>
      <c r="AF672" s="5">
        <v>3.5238047425080306E-2</v>
      </c>
      <c r="AG672" s="5">
        <v>0</v>
      </c>
      <c r="AH672" s="5">
        <v>4.631379760290303E-2</v>
      </c>
      <c r="AI672" s="5">
        <v>0</v>
      </c>
      <c r="AJ672" s="5">
        <v>0</v>
      </c>
      <c r="AK672" s="5">
        <v>0</v>
      </c>
      <c r="AL672" s="5">
        <v>0</v>
      </c>
      <c r="AM672" s="5">
        <v>7.8574440752693462E-3</v>
      </c>
      <c r="AN672" s="5">
        <v>3.3100263424459708E-2</v>
      </c>
      <c r="AO672" s="5"/>
      <c r="AP672" s="5"/>
    </row>
    <row r="673" spans="1:42" x14ac:dyDescent="0.4">
      <c r="A673" s="6" t="s">
        <v>127</v>
      </c>
      <c r="B673" s="3" t="s">
        <v>0</v>
      </c>
      <c r="C673" s="5">
        <v>6.5576314690049778E-2</v>
      </c>
      <c r="D673" s="5">
        <v>-6.9557308412939167E-3</v>
      </c>
      <c r="E673" s="5">
        <v>-5.4690446077845109E-2</v>
      </c>
      <c r="F673" s="5">
        <v>2.5037045463502688E-2</v>
      </c>
      <c r="G673" s="5">
        <v>-5.6952390775730673E-2</v>
      </c>
      <c r="H673" s="5">
        <v>1.8813994126663874E-2</v>
      </c>
      <c r="I673" s="5">
        <v>5.2214195252818896E-2</v>
      </c>
      <c r="J673" s="5">
        <v>3.9327465630376562E-2</v>
      </c>
      <c r="K673" s="5">
        <v>9.709754381466848E-2</v>
      </c>
      <c r="L673" s="5">
        <v>0.12513525941760881</v>
      </c>
      <c r="M673" s="5">
        <v>-2.2460010336277342E-2</v>
      </c>
      <c r="N673" s="5">
        <v>8.2403671452846591E-2</v>
      </c>
      <c r="O673" s="5">
        <v>8.3142710677784448E-2</v>
      </c>
      <c r="P673" s="5">
        <v>-1.2608033025912943E-2</v>
      </c>
      <c r="Q673" s="5">
        <v>0.11857322959180894</v>
      </c>
      <c r="R673" s="5">
        <v>8.9746873148345785E-2</v>
      </c>
      <c r="S673" s="5">
        <v>9.163268064246316E-2</v>
      </c>
      <c r="T673" s="5">
        <v>0.11879454776281489</v>
      </c>
      <c r="U673" s="5">
        <v>0.10539426569546438</v>
      </c>
      <c r="V673" s="5">
        <v>7.2644461755012102E-2</v>
      </c>
      <c r="W673" s="5">
        <v>0.16221902772221852</v>
      </c>
      <c r="X673" s="5">
        <v>3.3466660851745669E-2</v>
      </c>
      <c r="Y673" s="5">
        <v>3.5989896843115723E-2</v>
      </c>
      <c r="Z673" s="5">
        <v>0.1145761631355158</v>
      </c>
      <c r="AA673" s="5">
        <v>-5.0089457653620523E-3</v>
      </c>
      <c r="AB673" s="5">
        <v>8.1094245894639372E-2</v>
      </c>
      <c r="AC673" s="5">
        <v>9.1747527478162505E-2</v>
      </c>
      <c r="AD673" s="5">
        <v>-8.5336767575436984E-3</v>
      </c>
      <c r="AE673" s="5"/>
      <c r="AF673" s="5">
        <v>-6.9385930766068499E-2</v>
      </c>
      <c r="AG673" s="5">
        <v>0.26243346365978792</v>
      </c>
      <c r="AH673" s="5">
        <v>0.22056924178990067</v>
      </c>
      <c r="AI673" s="5">
        <v>-5.2488323752750435E-2</v>
      </c>
      <c r="AJ673" s="5">
        <v>-0.21356624227716725</v>
      </c>
      <c r="AK673" s="5">
        <v>5.6003181499920368E-2</v>
      </c>
      <c r="AL673" s="5">
        <v>2.5279549949823538E-2</v>
      </c>
      <c r="AM673" s="5">
        <v>9.2370670699167962E-2</v>
      </c>
      <c r="AN673" s="5">
        <v>7.5006403563298824E-2</v>
      </c>
      <c r="AO673" s="5"/>
      <c r="AP673" s="5"/>
    </row>
    <row r="674" spans="1:42" x14ac:dyDescent="0.4">
      <c r="A674" s="9" t="s">
        <v>5</v>
      </c>
      <c r="C674" s="8">
        <v>4182</v>
      </c>
      <c r="D674" s="8">
        <v>42</v>
      </c>
      <c r="E674" s="8">
        <v>150</v>
      </c>
      <c r="F674" s="8">
        <v>173</v>
      </c>
      <c r="G674" s="8">
        <v>38</v>
      </c>
      <c r="H674" s="8">
        <v>63</v>
      </c>
      <c r="I674" s="8">
        <v>54</v>
      </c>
      <c r="J674" s="8">
        <v>78</v>
      </c>
      <c r="K674" s="8">
        <v>27</v>
      </c>
      <c r="L674" s="8">
        <v>155</v>
      </c>
      <c r="M674" s="8">
        <v>279</v>
      </c>
      <c r="N674" s="8">
        <v>131</v>
      </c>
      <c r="O674" s="8">
        <v>249</v>
      </c>
      <c r="P674" s="8">
        <v>37</v>
      </c>
      <c r="Q674" s="8">
        <v>312</v>
      </c>
      <c r="R674" s="8">
        <v>594</v>
      </c>
      <c r="S674" s="8">
        <v>34</v>
      </c>
      <c r="T674" s="8">
        <v>68</v>
      </c>
      <c r="U674" s="8">
        <v>18</v>
      </c>
      <c r="V674" s="8">
        <v>55</v>
      </c>
      <c r="W674" s="8">
        <v>186</v>
      </c>
      <c r="X674" s="8">
        <v>370</v>
      </c>
      <c r="Y674" s="8">
        <v>210</v>
      </c>
      <c r="Z674" s="8">
        <v>156</v>
      </c>
      <c r="AA674" s="8">
        <v>87</v>
      </c>
      <c r="AB674" s="8">
        <v>22</v>
      </c>
      <c r="AC674" s="8">
        <v>527</v>
      </c>
      <c r="AD674" s="8">
        <v>67</v>
      </c>
      <c r="AE674" s="8"/>
      <c r="AF674" s="8">
        <v>45</v>
      </c>
      <c r="AG674" s="8">
        <v>19</v>
      </c>
      <c r="AH674" s="8">
        <v>44</v>
      </c>
      <c r="AI674" s="8">
        <v>63</v>
      </c>
      <c r="AJ674" s="8">
        <v>17</v>
      </c>
      <c r="AK674" s="8">
        <v>19</v>
      </c>
      <c r="AL674" s="8">
        <v>33</v>
      </c>
      <c r="AM674" s="8">
        <v>199</v>
      </c>
      <c r="AN674" s="8">
        <v>158</v>
      </c>
      <c r="AO674" s="8"/>
      <c r="AP674" s="8"/>
    </row>
    <row r="676" spans="1:42" x14ac:dyDescent="0.4">
      <c r="A676" s="7" t="s">
        <v>153</v>
      </c>
    </row>
    <row r="677" spans="1:42" s="10" customFormat="1" x14ac:dyDescent="0.4">
      <c r="B677" s="12"/>
      <c r="C677" s="11" t="s">
        <v>53</v>
      </c>
      <c r="D677" s="25" t="s">
        <v>52</v>
      </c>
      <c r="E677" s="25" t="s">
        <v>51</v>
      </c>
      <c r="F677" s="25" t="s">
        <v>50</v>
      </c>
      <c r="G677" s="25" t="s">
        <v>49</v>
      </c>
      <c r="H677" s="25" t="s">
        <v>48</v>
      </c>
      <c r="I677" s="25" t="s">
        <v>289</v>
      </c>
      <c r="J677" s="25" t="s">
        <v>47</v>
      </c>
      <c r="K677" s="25" t="s">
        <v>46</v>
      </c>
      <c r="L677" s="25" t="s">
        <v>45</v>
      </c>
      <c r="M677" s="25" t="s">
        <v>44</v>
      </c>
      <c r="N677" s="25" t="s">
        <v>43</v>
      </c>
      <c r="O677" s="25" t="s">
        <v>42</v>
      </c>
      <c r="P677" s="25" t="s">
        <v>41</v>
      </c>
      <c r="Q677" s="25" t="s">
        <v>40</v>
      </c>
      <c r="R677" s="25" t="s">
        <v>39</v>
      </c>
      <c r="S677" s="25" t="s">
        <v>38</v>
      </c>
      <c r="T677" s="25" t="s">
        <v>37</v>
      </c>
      <c r="U677" s="25" t="s">
        <v>36</v>
      </c>
      <c r="V677" s="25" t="s">
        <v>35</v>
      </c>
      <c r="W677" s="25" t="s">
        <v>34</v>
      </c>
      <c r="X677" s="25" t="s">
        <v>33</v>
      </c>
      <c r="Y677" s="25" t="s">
        <v>32</v>
      </c>
      <c r="Z677" s="25" t="s">
        <v>31</v>
      </c>
      <c r="AA677" s="25" t="s">
        <v>30</v>
      </c>
      <c r="AB677" s="25" t="s">
        <v>29</v>
      </c>
      <c r="AC677" s="25" t="s">
        <v>28</v>
      </c>
      <c r="AD677" s="25" t="s">
        <v>27</v>
      </c>
      <c r="AE677" s="11"/>
      <c r="AF677" s="25" t="s">
        <v>26</v>
      </c>
      <c r="AG677" s="25" t="s">
        <v>25</v>
      </c>
      <c r="AH677" s="25" t="s">
        <v>24</v>
      </c>
      <c r="AI677" s="25" t="s">
        <v>23</v>
      </c>
      <c r="AJ677" s="25" t="s">
        <v>22</v>
      </c>
      <c r="AK677" s="25" t="s">
        <v>21</v>
      </c>
      <c r="AL677" s="25" t="s">
        <v>20</v>
      </c>
      <c r="AM677" s="25" t="s">
        <v>19</v>
      </c>
      <c r="AN677" s="25" t="s">
        <v>18</v>
      </c>
      <c r="AO677" s="11"/>
      <c r="AP677" s="11"/>
    </row>
    <row r="678" spans="1:42" x14ac:dyDescent="0.4">
      <c r="A678" s="6" t="s">
        <v>148</v>
      </c>
      <c r="B678" s="3" t="s">
        <v>0</v>
      </c>
      <c r="C678" s="5">
        <v>0.13538300370209927</v>
      </c>
      <c r="D678" s="5">
        <v>0.16083747751114391</v>
      </c>
      <c r="E678" s="5">
        <v>7.9962101029315252E-2</v>
      </c>
      <c r="F678" s="5">
        <v>0</v>
      </c>
      <c r="G678" s="5">
        <v>0.10288496400198108</v>
      </c>
      <c r="H678" s="5">
        <v>3.204702749113135E-2</v>
      </c>
      <c r="I678" s="5">
        <v>0.15374048082376604</v>
      </c>
      <c r="J678" s="5">
        <v>7.3814432633787883E-2</v>
      </c>
      <c r="K678" s="5">
        <v>6.4607348799589168E-2</v>
      </c>
      <c r="L678" s="5">
        <v>0.17907597559248523</v>
      </c>
      <c r="M678" s="5">
        <v>6.6314591743434806E-2</v>
      </c>
      <c r="N678" s="5">
        <v>0.13335467104337809</v>
      </c>
      <c r="O678" s="5">
        <v>7.1179409892598314E-2</v>
      </c>
      <c r="P678" s="5">
        <v>0</v>
      </c>
      <c r="Q678" s="5">
        <v>0.13598238137209834</v>
      </c>
      <c r="R678" s="5">
        <v>0.2015455256325662</v>
      </c>
      <c r="S678" s="5">
        <v>0.17950876094911322</v>
      </c>
      <c r="T678" s="5">
        <v>7.8307268124429438E-2</v>
      </c>
      <c r="U678" s="5">
        <v>0.14371137998682312</v>
      </c>
      <c r="V678" s="5">
        <v>0.15342482852511671</v>
      </c>
      <c r="W678" s="5">
        <v>0.1386394892327884</v>
      </c>
      <c r="X678" s="5">
        <v>9.1551102784966129E-2</v>
      </c>
      <c r="Y678" s="5">
        <v>8.4257375969521112E-2</v>
      </c>
      <c r="Z678" s="5">
        <v>9.3466684906382089E-2</v>
      </c>
      <c r="AA678" s="5">
        <v>5.0621674762853792E-2</v>
      </c>
      <c r="AB678" s="5">
        <v>9.810464140699994E-2</v>
      </c>
      <c r="AC678" s="5">
        <v>4.8744813534356481E-2</v>
      </c>
      <c r="AD678" s="5">
        <v>0.35679846778711333</v>
      </c>
      <c r="AE678" s="5"/>
      <c r="AF678" s="5">
        <v>0.29351308260970638</v>
      </c>
      <c r="AG678" s="5">
        <v>1.0841880109443165E-2</v>
      </c>
      <c r="AH678" s="5">
        <v>0.14598512370492622</v>
      </c>
      <c r="AI678" s="5">
        <v>8.8782451966146841E-2</v>
      </c>
      <c r="AJ678" s="5">
        <v>0.12495833310914579</v>
      </c>
      <c r="AK678" s="5">
        <v>0.15016263216444001</v>
      </c>
      <c r="AL678" s="5">
        <v>0.13573388439679965</v>
      </c>
      <c r="AM678" s="5">
        <v>0.25578304379481104</v>
      </c>
      <c r="AN678" s="5">
        <v>0.13630051873644736</v>
      </c>
      <c r="AO678" s="5"/>
      <c r="AP678" s="5"/>
    </row>
    <row r="679" spans="1:42" x14ac:dyDescent="0.4">
      <c r="A679" s="6" t="s">
        <v>139</v>
      </c>
      <c r="B679" s="3" t="s">
        <v>0</v>
      </c>
      <c r="C679" s="5">
        <v>0.73019553545150628</v>
      </c>
      <c r="D679" s="5">
        <v>0.64654645283005507</v>
      </c>
      <c r="E679" s="5">
        <v>0.84009981627814401</v>
      </c>
      <c r="F679" s="5">
        <v>0.70997093448558823</v>
      </c>
      <c r="G679" s="5">
        <v>0.79204961383074457</v>
      </c>
      <c r="H679" s="5">
        <v>0.7380226941859177</v>
      </c>
      <c r="I679" s="5">
        <v>0.68077592255852848</v>
      </c>
      <c r="J679" s="5">
        <v>0.72720555584792879</v>
      </c>
      <c r="K679" s="5">
        <v>0.62086373759518998</v>
      </c>
      <c r="L679" s="5">
        <v>0.78660825811744661</v>
      </c>
      <c r="M679" s="5">
        <v>0.83296618512847342</v>
      </c>
      <c r="N679" s="5">
        <v>0.72843415307422865</v>
      </c>
      <c r="O679" s="5">
        <v>0.80293045791907591</v>
      </c>
      <c r="P679" s="5">
        <v>0.69632136935238731</v>
      </c>
      <c r="Q679" s="5">
        <v>0.74698005857593963</v>
      </c>
      <c r="R679" s="5">
        <v>0.75734001492844039</v>
      </c>
      <c r="S679" s="5">
        <v>0.64919223766425471</v>
      </c>
      <c r="T679" s="5">
        <v>0.66997198907449185</v>
      </c>
      <c r="U679" s="5">
        <v>0.78076773023873414</v>
      </c>
      <c r="V679" s="5">
        <v>0.79349511732766487</v>
      </c>
      <c r="W679" s="5">
        <v>0.78193407279363925</v>
      </c>
      <c r="X679" s="5">
        <v>0.69549919351537337</v>
      </c>
      <c r="Y679" s="5">
        <v>0.85922669380952743</v>
      </c>
      <c r="Z679" s="5">
        <v>0.68396582734181066</v>
      </c>
      <c r="AA679" s="5">
        <v>0.83260086306793968</v>
      </c>
      <c r="AB679" s="5">
        <v>0.67607508556124873</v>
      </c>
      <c r="AC679" s="5">
        <v>0.76301274419703546</v>
      </c>
      <c r="AD679" s="5">
        <v>0.51863988712322318</v>
      </c>
      <c r="AE679" s="5"/>
      <c r="AF679" s="5">
        <v>0.61463615665679738</v>
      </c>
      <c r="AG679" s="5">
        <v>0.9891581198905568</v>
      </c>
      <c r="AH679" s="5">
        <v>0.66926174453227061</v>
      </c>
      <c r="AI679" s="5">
        <v>0.68994090073586889</v>
      </c>
      <c r="AJ679" s="5">
        <v>0.35865456116056538</v>
      </c>
      <c r="AK679" s="5">
        <v>0.67752757578514633</v>
      </c>
      <c r="AL679" s="5">
        <v>0.86426611560320032</v>
      </c>
      <c r="AM679" s="5">
        <v>0.57726923311664358</v>
      </c>
      <c r="AN679" s="5">
        <v>0.86369948126355256</v>
      </c>
      <c r="AO679" s="5"/>
      <c r="AP679" s="5"/>
    </row>
    <row r="680" spans="1:42" x14ac:dyDescent="0.4">
      <c r="A680" s="6" t="s">
        <v>147</v>
      </c>
      <c r="B680" s="3" t="s">
        <v>0</v>
      </c>
      <c r="C680" s="5">
        <v>5.2884870407428793E-2</v>
      </c>
      <c r="D680" s="5">
        <v>0.10670948090222956</v>
      </c>
      <c r="E680" s="5">
        <v>2.2468327366844603E-2</v>
      </c>
      <c r="F680" s="5">
        <v>0</v>
      </c>
      <c r="G680" s="5">
        <v>4.6682276971629841E-2</v>
      </c>
      <c r="H680" s="5">
        <v>0.22993027832295096</v>
      </c>
      <c r="I680" s="5">
        <v>0</v>
      </c>
      <c r="J680" s="5">
        <v>5.5521884195604887E-2</v>
      </c>
      <c r="K680" s="5">
        <v>8.9278824641693039E-2</v>
      </c>
      <c r="L680" s="5">
        <v>0</v>
      </c>
      <c r="M680" s="5">
        <v>1.8338061526939266E-2</v>
      </c>
      <c r="N680" s="5">
        <v>5.2262728828961061E-2</v>
      </c>
      <c r="O680" s="5">
        <v>5.1974287575377379E-2</v>
      </c>
      <c r="P680" s="5">
        <v>0.20279251634496093</v>
      </c>
      <c r="Q680" s="5">
        <v>4.8358932140321692E-2</v>
      </c>
      <c r="R680" s="5">
        <v>0</v>
      </c>
      <c r="S680" s="5">
        <v>7.4328923903569127E-2</v>
      </c>
      <c r="T680" s="5">
        <v>4.4942796683979901E-2</v>
      </c>
      <c r="U680" s="5">
        <v>0</v>
      </c>
      <c r="V680" s="5">
        <v>0</v>
      </c>
      <c r="W680" s="5">
        <v>2.5712317904338897E-2</v>
      </c>
      <c r="X680" s="5">
        <v>0.14003294289018636</v>
      </c>
      <c r="Y680" s="5">
        <v>0</v>
      </c>
      <c r="Z680" s="5">
        <v>1.4425523299500418E-2</v>
      </c>
      <c r="AA680" s="5">
        <v>0.11677746216920645</v>
      </c>
      <c r="AB680" s="5">
        <v>0.11472557023791737</v>
      </c>
      <c r="AC680" s="5">
        <v>6.7579080170324712E-2</v>
      </c>
      <c r="AD680" s="5">
        <v>9.8518605815186594E-2</v>
      </c>
      <c r="AE680" s="5"/>
      <c r="AF680" s="5">
        <v>9.1850760733496212E-2</v>
      </c>
      <c r="AG680" s="5">
        <v>0</v>
      </c>
      <c r="AH680" s="5">
        <v>0.12926169934064283</v>
      </c>
      <c r="AI680" s="5">
        <v>0.12214683674748811</v>
      </c>
      <c r="AJ680" s="5">
        <v>0.45069310563793014</v>
      </c>
      <c r="AK680" s="5">
        <v>0.10600917937662803</v>
      </c>
      <c r="AL680" s="5">
        <v>0</v>
      </c>
      <c r="AM680" s="5">
        <v>0.14125379322518908</v>
      </c>
      <c r="AN680" s="5">
        <v>0</v>
      </c>
      <c r="AO680" s="5"/>
      <c r="AP680" s="5"/>
    </row>
    <row r="681" spans="1:42" x14ac:dyDescent="0.4">
      <c r="A681" s="6" t="s">
        <v>109</v>
      </c>
      <c r="B681" s="3" t="s">
        <v>0</v>
      </c>
      <c r="C681" s="5">
        <v>6.139078213981769E-2</v>
      </c>
      <c r="D681" s="5">
        <v>8.5906588756571395E-2</v>
      </c>
      <c r="E681" s="5">
        <v>3.6294616801106273E-2</v>
      </c>
      <c r="F681" s="5">
        <v>0.29002906551441165</v>
      </c>
      <c r="G681" s="5">
        <v>5.0276071136113376E-2</v>
      </c>
      <c r="H681" s="5">
        <v>0</v>
      </c>
      <c r="I681" s="5">
        <v>0.16548359661770562</v>
      </c>
      <c r="J681" s="5">
        <v>9.1374357142208845E-2</v>
      </c>
      <c r="K681" s="5">
        <v>0.17720834803378765</v>
      </c>
      <c r="L681" s="5">
        <v>0</v>
      </c>
      <c r="M681" s="5">
        <v>6.0429735426737574E-2</v>
      </c>
      <c r="N681" s="5">
        <v>6.5960775653661236E-2</v>
      </c>
      <c r="O681" s="5">
        <v>4.0944725115188825E-2</v>
      </c>
      <c r="P681" s="5">
        <v>0.10088611430265171</v>
      </c>
      <c r="Q681" s="5">
        <v>5.0642615939266895E-2</v>
      </c>
      <c r="R681" s="5">
        <v>4.1114459438993493E-2</v>
      </c>
      <c r="S681" s="5">
        <v>5.1889760221165197E-2</v>
      </c>
      <c r="T681" s="5">
        <v>0.20677794611709882</v>
      </c>
      <c r="U681" s="5">
        <v>0</v>
      </c>
      <c r="V681" s="5">
        <v>5.3080054147218433E-2</v>
      </c>
      <c r="W681" s="5">
        <v>4.6171720909190972E-2</v>
      </c>
      <c r="X681" s="5">
        <v>5.4978893626914792E-2</v>
      </c>
      <c r="Y681" s="5">
        <v>5.6515930220951388E-2</v>
      </c>
      <c r="Z681" s="5">
        <v>0.18856435414995915</v>
      </c>
      <c r="AA681" s="5">
        <v>0</v>
      </c>
      <c r="AB681" s="5">
        <v>2.4539575288069347E-2</v>
      </c>
      <c r="AC681" s="5">
        <v>8.7502055252976746E-2</v>
      </c>
      <c r="AD681" s="5">
        <v>1.7035668505494247E-2</v>
      </c>
      <c r="AE681" s="5"/>
      <c r="AF681" s="5">
        <v>0</v>
      </c>
      <c r="AG681" s="5">
        <v>0</v>
      </c>
      <c r="AH681" s="5">
        <v>3.370020323256858E-2</v>
      </c>
      <c r="AI681" s="5">
        <v>7.7098145503386395E-2</v>
      </c>
      <c r="AJ681" s="5">
        <v>0</v>
      </c>
      <c r="AK681" s="5">
        <v>6.6300612673785758E-2</v>
      </c>
      <c r="AL681" s="5">
        <v>0</v>
      </c>
      <c r="AM681" s="5">
        <v>5.2916740788855497E-3</v>
      </c>
      <c r="AN681" s="5">
        <v>0</v>
      </c>
      <c r="AO681" s="5"/>
      <c r="AP681" s="5"/>
    </row>
    <row r="682" spans="1:42" x14ac:dyDescent="0.4">
      <c r="A682" s="6" t="s">
        <v>108</v>
      </c>
      <c r="B682" s="3" t="s">
        <v>0</v>
      </c>
      <c r="C682" s="5">
        <v>2.0145808299147888E-2</v>
      </c>
      <c r="D682" s="5">
        <v>0</v>
      </c>
      <c r="E682" s="5">
        <v>2.1175138524589937E-2</v>
      </c>
      <c r="F682" s="5">
        <v>0</v>
      </c>
      <c r="G682" s="5">
        <v>8.1070740595309432E-3</v>
      </c>
      <c r="H682" s="5">
        <v>0</v>
      </c>
      <c r="I682" s="5">
        <v>0</v>
      </c>
      <c r="J682" s="5">
        <v>5.2083770180469696E-2</v>
      </c>
      <c r="K682" s="5">
        <v>4.8041740929740256E-2</v>
      </c>
      <c r="L682" s="5">
        <v>3.4315766290068224E-2</v>
      </c>
      <c r="M682" s="5">
        <v>2.1951426174415145E-2</v>
      </c>
      <c r="N682" s="5">
        <v>1.9987671399770916E-2</v>
      </c>
      <c r="O682" s="5">
        <v>3.2971119497759577E-2</v>
      </c>
      <c r="P682" s="5">
        <v>0</v>
      </c>
      <c r="Q682" s="5">
        <v>1.8036011972373409E-2</v>
      </c>
      <c r="R682" s="5">
        <v>0</v>
      </c>
      <c r="S682" s="5">
        <v>4.5080317261897956E-2</v>
      </c>
      <c r="T682" s="5">
        <v>0</v>
      </c>
      <c r="U682" s="5">
        <v>7.5520889774442865E-2</v>
      </c>
      <c r="V682" s="5">
        <v>0</v>
      </c>
      <c r="W682" s="5">
        <v>7.5423991600422824E-3</v>
      </c>
      <c r="X682" s="5">
        <v>1.793786718255919E-2</v>
      </c>
      <c r="Y682" s="5">
        <v>0</v>
      </c>
      <c r="Z682" s="5">
        <v>1.9577610302347715E-2</v>
      </c>
      <c r="AA682" s="5">
        <v>0</v>
      </c>
      <c r="AB682" s="5">
        <v>8.6555127505764537E-2</v>
      </c>
      <c r="AC682" s="5">
        <v>3.3161306845306653E-2</v>
      </c>
      <c r="AD682" s="5">
        <v>9.0073707689826352E-3</v>
      </c>
      <c r="AE682" s="5"/>
      <c r="AF682" s="5">
        <v>0</v>
      </c>
      <c r="AG682" s="5">
        <v>0</v>
      </c>
      <c r="AH682" s="5">
        <v>2.1791229189591671E-2</v>
      </c>
      <c r="AI682" s="5">
        <v>2.2031665047109822E-2</v>
      </c>
      <c r="AJ682" s="5">
        <v>6.5694000092358693E-2</v>
      </c>
      <c r="AK682" s="5">
        <v>0</v>
      </c>
      <c r="AL682" s="5">
        <v>0</v>
      </c>
      <c r="AM682" s="5">
        <v>2.0402255784470809E-2</v>
      </c>
      <c r="AN682" s="5">
        <v>0</v>
      </c>
      <c r="AO682" s="5"/>
      <c r="AP682" s="5"/>
    </row>
    <row r="683" spans="1:42" x14ac:dyDescent="0.4">
      <c r="A683" s="6" t="s">
        <v>127</v>
      </c>
      <c r="B683" s="3" t="s">
        <v>0</v>
      </c>
      <c r="C683" s="5">
        <v>8.2498133294670484E-2</v>
      </c>
      <c r="D683" s="5">
        <v>5.4127996608914347E-2</v>
      </c>
      <c r="E683" s="5">
        <v>5.7493773662470646E-2</v>
      </c>
      <c r="F683" s="5">
        <v>0</v>
      </c>
      <c r="G683" s="5">
        <v>5.6202687030351237E-2</v>
      </c>
      <c r="H683" s="5">
        <v>-0.19788325083181962</v>
      </c>
      <c r="I683" s="5">
        <v>0.15374048082376604</v>
      </c>
      <c r="J683" s="5">
        <v>1.8292548438182996E-2</v>
      </c>
      <c r="K683" s="5">
        <v>-2.4671475842103871E-2</v>
      </c>
      <c r="L683" s="5">
        <v>0.17907597559248523</v>
      </c>
      <c r="M683" s="5">
        <v>4.797653021649554E-2</v>
      </c>
      <c r="N683" s="5">
        <v>8.1091942214417026E-2</v>
      </c>
      <c r="O683" s="5">
        <v>1.9205122317220935E-2</v>
      </c>
      <c r="P683" s="5">
        <v>-0.20279251634496093</v>
      </c>
      <c r="Q683" s="5">
        <v>8.7623449231776646E-2</v>
      </c>
      <c r="R683" s="5">
        <v>0.2015455256325662</v>
      </c>
      <c r="S683" s="5">
        <v>0.10517983704554409</v>
      </c>
      <c r="T683" s="5">
        <v>3.3364471440449538E-2</v>
      </c>
      <c r="U683" s="5">
        <v>0.14371137998682312</v>
      </c>
      <c r="V683" s="5">
        <v>0.15342482852511671</v>
      </c>
      <c r="W683" s="5">
        <v>0.11292717132844951</v>
      </c>
      <c r="X683" s="5">
        <v>-4.8481840105220234E-2</v>
      </c>
      <c r="Y683" s="5">
        <v>8.4257375969521112E-2</v>
      </c>
      <c r="Z683" s="5">
        <v>7.9041161606881669E-2</v>
      </c>
      <c r="AA683" s="5">
        <v>-6.6155787406352667E-2</v>
      </c>
      <c r="AB683" s="5">
        <v>-1.6620928830917425E-2</v>
      </c>
      <c r="AC683" s="5">
        <v>-1.8834266635968232E-2</v>
      </c>
      <c r="AD683" s="5">
        <v>0.25827986197192676</v>
      </c>
      <c r="AE683" s="5"/>
      <c r="AF683" s="5">
        <v>0.20166232187621017</v>
      </c>
      <c r="AG683" s="5">
        <v>1.0841880109443165E-2</v>
      </c>
      <c r="AH683" s="5">
        <v>1.6723424364283396E-2</v>
      </c>
      <c r="AI683" s="5">
        <v>-3.3364384781341266E-2</v>
      </c>
      <c r="AJ683" s="5">
        <v>-0.32573477252878436</v>
      </c>
      <c r="AK683" s="5">
        <v>4.4153452787811978E-2</v>
      </c>
      <c r="AL683" s="5">
        <v>0.13573388439679965</v>
      </c>
      <c r="AM683" s="5">
        <v>0.11452925056962196</v>
      </c>
      <c r="AN683" s="5">
        <v>0.13630051873644736</v>
      </c>
      <c r="AO683" s="5"/>
      <c r="AP683" s="5"/>
    </row>
    <row r="684" spans="1:42" x14ac:dyDescent="0.4">
      <c r="A684" s="9" t="s">
        <v>5</v>
      </c>
      <c r="C684" s="8">
        <v>605</v>
      </c>
      <c r="D684" s="8">
        <v>15</v>
      </c>
      <c r="E684" s="8">
        <v>41</v>
      </c>
      <c r="F684" s="8">
        <v>4</v>
      </c>
      <c r="G684" s="8">
        <v>21</v>
      </c>
      <c r="H684" s="8">
        <v>3</v>
      </c>
      <c r="I684" s="8">
        <v>2</v>
      </c>
      <c r="J684" s="8">
        <v>14</v>
      </c>
      <c r="K684" s="8">
        <v>9</v>
      </c>
      <c r="L684" s="8">
        <v>39</v>
      </c>
      <c r="M684" s="8">
        <v>76</v>
      </c>
      <c r="N684" s="8">
        <v>47</v>
      </c>
      <c r="O684" s="8">
        <v>58</v>
      </c>
      <c r="P684" s="8">
        <v>4</v>
      </c>
      <c r="Q684" s="8">
        <v>39</v>
      </c>
      <c r="R684" s="8">
        <v>10</v>
      </c>
      <c r="S684" s="8">
        <v>22</v>
      </c>
      <c r="T684" s="8">
        <v>17</v>
      </c>
      <c r="U684" s="8">
        <v>7</v>
      </c>
      <c r="V684" s="8">
        <v>11</v>
      </c>
      <c r="W684" s="8">
        <v>34</v>
      </c>
      <c r="X684" s="8">
        <v>24</v>
      </c>
      <c r="Y684" s="8">
        <v>4</v>
      </c>
      <c r="Z684" s="8">
        <v>23</v>
      </c>
      <c r="AA684" s="8">
        <v>3</v>
      </c>
      <c r="AB684" s="8">
        <v>16</v>
      </c>
      <c r="AC684" s="8">
        <v>26</v>
      </c>
      <c r="AD684" s="8">
        <v>36</v>
      </c>
      <c r="AE684" s="8"/>
      <c r="AF684" s="8">
        <v>14</v>
      </c>
      <c r="AG684" s="8">
        <v>9</v>
      </c>
      <c r="AH684" s="8">
        <v>26</v>
      </c>
      <c r="AI684" s="8">
        <v>37</v>
      </c>
      <c r="AJ684" s="8">
        <v>2</v>
      </c>
      <c r="AK684" s="8">
        <v>23</v>
      </c>
      <c r="AL684" s="8">
        <v>4</v>
      </c>
      <c r="AM684" s="8">
        <v>124</v>
      </c>
      <c r="AN684" s="8">
        <v>23</v>
      </c>
      <c r="AO684" s="8"/>
      <c r="AP684" s="8"/>
    </row>
    <row r="686" spans="1:42" x14ac:dyDescent="0.4">
      <c r="A686" s="7" t="s">
        <v>152</v>
      </c>
    </row>
    <row r="687" spans="1:42" s="10" customFormat="1" x14ac:dyDescent="0.4">
      <c r="B687" s="12"/>
      <c r="C687" s="11" t="s">
        <v>53</v>
      </c>
      <c r="D687" s="25" t="s">
        <v>52</v>
      </c>
      <c r="E687" s="25" t="s">
        <v>51</v>
      </c>
      <c r="F687" s="25" t="s">
        <v>50</v>
      </c>
      <c r="G687" s="25" t="s">
        <v>49</v>
      </c>
      <c r="H687" s="25" t="s">
        <v>48</v>
      </c>
      <c r="I687" s="25" t="s">
        <v>289</v>
      </c>
      <c r="J687" s="25" t="s">
        <v>47</v>
      </c>
      <c r="K687" s="25" t="s">
        <v>46</v>
      </c>
      <c r="L687" s="25" t="s">
        <v>45</v>
      </c>
      <c r="M687" s="25" t="s">
        <v>44</v>
      </c>
      <c r="N687" s="25" t="s">
        <v>43</v>
      </c>
      <c r="O687" s="25" t="s">
        <v>42</v>
      </c>
      <c r="P687" s="25" t="s">
        <v>41</v>
      </c>
      <c r="Q687" s="25" t="s">
        <v>40</v>
      </c>
      <c r="R687" s="25" t="s">
        <v>39</v>
      </c>
      <c r="S687" s="25" t="s">
        <v>38</v>
      </c>
      <c r="T687" s="25" t="s">
        <v>37</v>
      </c>
      <c r="U687" s="25" t="s">
        <v>36</v>
      </c>
      <c r="V687" s="25" t="s">
        <v>35</v>
      </c>
      <c r="W687" s="25" t="s">
        <v>34</v>
      </c>
      <c r="X687" s="25" t="s">
        <v>33</v>
      </c>
      <c r="Y687" s="25" t="s">
        <v>32</v>
      </c>
      <c r="Z687" s="25" t="s">
        <v>31</v>
      </c>
      <c r="AA687" s="25" t="s">
        <v>30</v>
      </c>
      <c r="AB687" s="25" t="s">
        <v>29</v>
      </c>
      <c r="AC687" s="25" t="s">
        <v>28</v>
      </c>
      <c r="AD687" s="25" t="s">
        <v>27</v>
      </c>
      <c r="AE687" s="11"/>
      <c r="AF687" s="25" t="s">
        <v>26</v>
      </c>
      <c r="AG687" s="25" t="s">
        <v>25</v>
      </c>
      <c r="AH687" s="25" t="s">
        <v>24</v>
      </c>
      <c r="AI687" s="25" t="s">
        <v>23</v>
      </c>
      <c r="AJ687" s="25" t="s">
        <v>22</v>
      </c>
      <c r="AK687" s="25" t="s">
        <v>21</v>
      </c>
      <c r="AL687" s="25" t="s">
        <v>20</v>
      </c>
      <c r="AM687" s="25" t="s">
        <v>19</v>
      </c>
      <c r="AN687" s="25" t="s">
        <v>18</v>
      </c>
      <c r="AO687" s="11"/>
      <c r="AP687" s="11"/>
    </row>
    <row r="688" spans="1:42" x14ac:dyDescent="0.4">
      <c r="A688" s="6" t="s">
        <v>148</v>
      </c>
      <c r="B688" s="3" t="s">
        <v>0</v>
      </c>
      <c r="C688" s="5">
        <v>7.3484064966294532E-2</v>
      </c>
      <c r="D688" s="5">
        <v>0</v>
      </c>
      <c r="E688" s="5">
        <v>0</v>
      </c>
      <c r="F688" s="5">
        <v>0</v>
      </c>
      <c r="G688" s="5">
        <v>5.821881031646195E-2</v>
      </c>
      <c r="H688" s="5">
        <v>0</v>
      </c>
      <c r="I688" s="5">
        <v>0</v>
      </c>
      <c r="J688" s="5">
        <v>0.15390831853689574</v>
      </c>
      <c r="K688" s="5">
        <v>0</v>
      </c>
      <c r="L688" s="5">
        <v>0.39471858617346428</v>
      </c>
      <c r="M688" s="5">
        <v>3.0315259098955345E-2</v>
      </c>
      <c r="N688" s="5">
        <v>0</v>
      </c>
      <c r="O688" s="5">
        <v>0.13889914903159051</v>
      </c>
      <c r="P688" s="5">
        <v>0.22141326103569545</v>
      </c>
      <c r="Q688" s="5">
        <v>2.4854468625117671E-2</v>
      </c>
      <c r="R688" s="5">
        <v>5.3020948591184766E-2</v>
      </c>
      <c r="S688" s="5">
        <v>0</v>
      </c>
      <c r="T688" s="5">
        <v>0</v>
      </c>
      <c r="U688" s="5">
        <v>0</v>
      </c>
      <c r="V688" s="5">
        <v>0</v>
      </c>
      <c r="W688" s="5">
        <v>0.20342544678307814</v>
      </c>
      <c r="X688" s="5">
        <v>0</v>
      </c>
      <c r="Y688" s="5">
        <v>5.132050010865645E-2</v>
      </c>
      <c r="Z688" s="5">
        <v>0.16605245127828161</v>
      </c>
      <c r="AA688" s="5">
        <v>0</v>
      </c>
      <c r="AB688" s="5">
        <v>0</v>
      </c>
      <c r="AC688" s="5">
        <v>7.4796452087568827E-2</v>
      </c>
      <c r="AD688" s="5">
        <v>0.2036623762346684</v>
      </c>
      <c r="AE688" s="5"/>
      <c r="AF688" s="5">
        <v>0</v>
      </c>
      <c r="AG688" s="5">
        <v>2.2727970546246597E-2</v>
      </c>
      <c r="AH688" s="5">
        <v>0.31100985506842033</v>
      </c>
      <c r="AI688" s="5">
        <v>0</v>
      </c>
      <c r="AJ688" s="5">
        <v>0</v>
      </c>
      <c r="AK688" s="5">
        <v>0</v>
      </c>
      <c r="AL688" s="5">
        <v>0</v>
      </c>
      <c r="AM688" s="5">
        <v>0.15478891234448872</v>
      </c>
      <c r="AN688" s="5">
        <v>0</v>
      </c>
      <c r="AO688" s="5"/>
      <c r="AP688" s="5"/>
    </row>
    <row r="689" spans="1:42" x14ac:dyDescent="0.4">
      <c r="A689" s="6" t="s">
        <v>139</v>
      </c>
      <c r="B689" s="3" t="s">
        <v>0</v>
      </c>
      <c r="C689" s="5">
        <v>0.70167062846373163</v>
      </c>
      <c r="D689" s="5">
        <v>0.87005146730006311</v>
      </c>
      <c r="E689" s="5">
        <v>0.82963582777568901</v>
      </c>
      <c r="F689" s="5">
        <v>0.54758184189846049</v>
      </c>
      <c r="G689" s="5">
        <v>0.72181319442006664</v>
      </c>
      <c r="H689" s="5">
        <v>0.14765019403999272</v>
      </c>
      <c r="I689" s="5">
        <v>0.7869368936050638</v>
      </c>
      <c r="J689" s="5">
        <v>0.59087227020833244</v>
      </c>
      <c r="K689" s="5">
        <v>0.53810902106460823</v>
      </c>
      <c r="L689" s="5">
        <v>0.50725609922560466</v>
      </c>
      <c r="M689" s="5">
        <v>0.74670752405976959</v>
      </c>
      <c r="N689" s="5">
        <v>0.70009384275325748</v>
      </c>
      <c r="O689" s="5">
        <v>0.78767378269698984</v>
      </c>
      <c r="P689" s="5">
        <v>0.23721269187372307</v>
      </c>
      <c r="Q689" s="5">
        <v>0.8200277773515704</v>
      </c>
      <c r="R689" s="5">
        <v>0.7406693088265035</v>
      </c>
      <c r="S689" s="5">
        <v>0</v>
      </c>
      <c r="T689" s="5">
        <v>0.39408522645242122</v>
      </c>
      <c r="U689" s="5">
        <v>1</v>
      </c>
      <c r="V689" s="5">
        <v>1</v>
      </c>
      <c r="W689" s="5">
        <v>0.79657455321692183</v>
      </c>
      <c r="X689" s="5">
        <v>0.67669227649913155</v>
      </c>
      <c r="Y689" s="5">
        <v>0.82174339416168296</v>
      </c>
      <c r="Z689" s="5">
        <v>0.48667474688937123</v>
      </c>
      <c r="AA689" s="5">
        <v>0.68786653258915198</v>
      </c>
      <c r="AB689" s="5">
        <v>0.41804849506582969</v>
      </c>
      <c r="AC689" s="5">
        <v>0.64272052410348446</v>
      </c>
      <c r="AD689" s="5">
        <v>0.44079315178373318</v>
      </c>
      <c r="AE689" s="5"/>
      <c r="AF689" s="5">
        <v>0.70688728727767247</v>
      </c>
      <c r="AG689" s="5">
        <v>0.9373320384480911</v>
      </c>
      <c r="AH689" s="5">
        <v>0.68899014493157962</v>
      </c>
      <c r="AI689" s="5">
        <v>0.66090524956209162</v>
      </c>
      <c r="AJ689" s="5">
        <v>0.67910385618381131</v>
      </c>
      <c r="AK689" s="5">
        <v>0.87990755970214485</v>
      </c>
      <c r="AL689" s="5">
        <v>0.71531110903649042</v>
      </c>
      <c r="AM689" s="5">
        <v>0.60885251773642846</v>
      </c>
      <c r="AN689" s="5">
        <v>0.82727472920317768</v>
      </c>
      <c r="AO689" s="5"/>
      <c r="AP689" s="5"/>
    </row>
    <row r="690" spans="1:42" x14ac:dyDescent="0.4">
      <c r="A690" s="6" t="s">
        <v>147</v>
      </c>
      <c r="B690" s="3" t="s">
        <v>0</v>
      </c>
      <c r="C690" s="5">
        <v>6.4158362784356729E-2</v>
      </c>
      <c r="D690" s="5">
        <v>0</v>
      </c>
      <c r="E690" s="5">
        <v>0</v>
      </c>
      <c r="F690" s="5">
        <v>0</v>
      </c>
      <c r="G690" s="5">
        <v>4.0852579839245895E-2</v>
      </c>
      <c r="H690" s="5">
        <v>0.38115242803305555</v>
      </c>
      <c r="I690" s="5">
        <v>0</v>
      </c>
      <c r="J690" s="5">
        <v>0.10131109271787596</v>
      </c>
      <c r="K690" s="5">
        <v>0</v>
      </c>
      <c r="L690" s="5">
        <v>0</v>
      </c>
      <c r="M690" s="5">
        <v>9.44543455120498E-2</v>
      </c>
      <c r="N690" s="5">
        <v>0</v>
      </c>
      <c r="O690" s="5">
        <v>6.1847097960590354E-2</v>
      </c>
      <c r="P690" s="5">
        <v>0</v>
      </c>
      <c r="Q690" s="5">
        <v>0.11460950993108147</v>
      </c>
      <c r="R690" s="5">
        <v>0.13690382745886129</v>
      </c>
      <c r="S690" s="5">
        <v>0.49624001832193004</v>
      </c>
      <c r="T690" s="5">
        <v>0</v>
      </c>
      <c r="U690" s="5">
        <v>0</v>
      </c>
      <c r="V690" s="5">
        <v>0</v>
      </c>
      <c r="W690" s="5">
        <v>0</v>
      </c>
      <c r="X690" s="5">
        <v>0</v>
      </c>
      <c r="Y690" s="5">
        <v>0</v>
      </c>
      <c r="Z690" s="5">
        <v>4.7986020805380801E-2</v>
      </c>
      <c r="AA690" s="5">
        <v>0.15686769459215971</v>
      </c>
      <c r="AB690" s="5">
        <v>0</v>
      </c>
      <c r="AC690" s="5">
        <v>9.0113973841899009E-2</v>
      </c>
      <c r="AD690" s="5">
        <v>0</v>
      </c>
      <c r="AE690" s="5"/>
      <c r="AF690" s="5">
        <v>0.16754976110341974</v>
      </c>
      <c r="AG690" s="5">
        <v>0</v>
      </c>
      <c r="AH690" s="5">
        <v>0</v>
      </c>
      <c r="AI690" s="5">
        <v>5.3171672460087603E-2</v>
      </c>
      <c r="AJ690" s="5">
        <v>0</v>
      </c>
      <c r="AK690" s="5">
        <v>6.3404189195332097E-2</v>
      </c>
      <c r="AL690" s="5">
        <v>0</v>
      </c>
      <c r="AM690" s="5">
        <v>0.16050354928051855</v>
      </c>
      <c r="AN690" s="5">
        <v>0</v>
      </c>
      <c r="AO690" s="5"/>
      <c r="AP690" s="5"/>
    </row>
    <row r="691" spans="1:42" x14ac:dyDescent="0.4">
      <c r="A691" s="6" t="s">
        <v>109</v>
      </c>
      <c r="B691" s="3" t="s">
        <v>0</v>
      </c>
      <c r="C691" s="5">
        <v>0.11860676800346097</v>
      </c>
      <c r="D691" s="5">
        <v>0</v>
      </c>
      <c r="E691" s="5">
        <v>0.17036417222431097</v>
      </c>
      <c r="F691" s="5">
        <v>0.45241815810153957</v>
      </c>
      <c r="G691" s="5">
        <v>0.1791154154242256</v>
      </c>
      <c r="H691" s="5">
        <v>0.47119737792695182</v>
      </c>
      <c r="I691" s="5">
        <v>0.21306310639493634</v>
      </c>
      <c r="J691" s="5">
        <v>0</v>
      </c>
      <c r="K691" s="5">
        <v>0.46189097893539172</v>
      </c>
      <c r="L691" s="5">
        <v>0</v>
      </c>
      <c r="M691" s="5">
        <v>5.9219750439508882E-2</v>
      </c>
      <c r="N691" s="5">
        <v>0.22314213792032173</v>
      </c>
      <c r="O691" s="5">
        <v>1.1579970310829349E-2</v>
      </c>
      <c r="P691" s="5">
        <v>8.5332909288431291E-2</v>
      </c>
      <c r="Q691" s="5">
        <v>4.0508244092230361E-2</v>
      </c>
      <c r="R691" s="5">
        <v>5.1968106944327172E-2</v>
      </c>
      <c r="S691" s="5">
        <v>0.50375998167807001</v>
      </c>
      <c r="T691" s="5">
        <v>0.60591477354757872</v>
      </c>
      <c r="U691" s="5">
        <v>0</v>
      </c>
      <c r="V691" s="5">
        <v>0</v>
      </c>
      <c r="W691" s="5">
        <v>0</v>
      </c>
      <c r="X691" s="5">
        <v>0.32330772350086845</v>
      </c>
      <c r="Y691" s="5">
        <v>0.12693610572966069</v>
      </c>
      <c r="Z691" s="5">
        <v>0.29928678102696643</v>
      </c>
      <c r="AA691" s="5">
        <v>0.15526577281868831</v>
      </c>
      <c r="AB691" s="5">
        <v>0.31977466806916927</v>
      </c>
      <c r="AC691" s="5">
        <v>0.15009379318740437</v>
      </c>
      <c r="AD691" s="5">
        <v>0.2858029528755533</v>
      </c>
      <c r="AE691" s="5"/>
      <c r="AF691" s="5">
        <v>0.12556295161890776</v>
      </c>
      <c r="AG691" s="5">
        <v>3.9939991005662305E-2</v>
      </c>
      <c r="AH691" s="5">
        <v>0</v>
      </c>
      <c r="AI691" s="5">
        <v>0.24094955301245594</v>
      </c>
      <c r="AJ691" s="5">
        <v>0.32089614381618875</v>
      </c>
      <c r="AK691" s="5">
        <v>0</v>
      </c>
      <c r="AL691" s="5">
        <v>0.28468889096350952</v>
      </c>
      <c r="AM691" s="5">
        <v>6.6337617597350504E-2</v>
      </c>
      <c r="AN691" s="5">
        <v>6.5334725941387978E-2</v>
      </c>
      <c r="AO691" s="5"/>
      <c r="AP691" s="5"/>
    </row>
    <row r="692" spans="1:42" x14ac:dyDescent="0.4">
      <c r="A692" s="6" t="s">
        <v>108</v>
      </c>
      <c r="B692" s="3" t="s">
        <v>0</v>
      </c>
      <c r="C692" s="5">
        <v>4.2080175782155997E-2</v>
      </c>
      <c r="D692" s="5">
        <v>0.12994853269993675</v>
      </c>
      <c r="E692" s="5">
        <v>0</v>
      </c>
      <c r="F692" s="5">
        <v>0</v>
      </c>
      <c r="G692" s="5">
        <v>0</v>
      </c>
      <c r="H692" s="5">
        <v>0</v>
      </c>
      <c r="I692" s="5">
        <v>0</v>
      </c>
      <c r="J692" s="5">
        <v>0.15390831853689574</v>
      </c>
      <c r="K692" s="5">
        <v>0</v>
      </c>
      <c r="L692" s="5">
        <v>9.8025314600931016E-2</v>
      </c>
      <c r="M692" s="5">
        <v>6.9303120889716477E-2</v>
      </c>
      <c r="N692" s="5">
        <v>7.6764019326420713E-2</v>
      </c>
      <c r="O692" s="5">
        <v>0</v>
      </c>
      <c r="P692" s="5">
        <v>0.45604113780215016</v>
      </c>
      <c r="Q692" s="5">
        <v>0</v>
      </c>
      <c r="R692" s="5">
        <v>1.7437808179123392E-2</v>
      </c>
      <c r="S692" s="5">
        <v>0</v>
      </c>
      <c r="T692" s="5">
        <v>0</v>
      </c>
      <c r="U692" s="5">
        <v>0</v>
      </c>
      <c r="V692" s="5">
        <v>0</v>
      </c>
      <c r="W692" s="5">
        <v>0</v>
      </c>
      <c r="X692" s="5">
        <v>0</v>
      </c>
      <c r="Y692" s="5">
        <v>0</v>
      </c>
      <c r="Z692" s="5">
        <v>0</v>
      </c>
      <c r="AA692" s="5">
        <v>0</v>
      </c>
      <c r="AB692" s="5">
        <v>0.26217683686500098</v>
      </c>
      <c r="AC692" s="5">
        <v>4.2275256779643111E-2</v>
      </c>
      <c r="AD692" s="5">
        <v>6.9741519106045105E-2</v>
      </c>
      <c r="AE692" s="5"/>
      <c r="AF692" s="5">
        <v>0</v>
      </c>
      <c r="AG692" s="5">
        <v>0</v>
      </c>
      <c r="AH692" s="5">
        <v>0</v>
      </c>
      <c r="AI692" s="5">
        <v>4.4973524965364768E-2</v>
      </c>
      <c r="AJ692" s="5">
        <v>0</v>
      </c>
      <c r="AK692" s="5">
        <v>5.6688251102523061E-2</v>
      </c>
      <c r="AL692" s="5">
        <v>0</v>
      </c>
      <c r="AM692" s="5">
        <v>9.5174030412138143E-3</v>
      </c>
      <c r="AN692" s="5">
        <v>0.10739054485543437</v>
      </c>
      <c r="AO692" s="5"/>
      <c r="AP692" s="5"/>
    </row>
    <row r="693" spans="1:42" x14ac:dyDescent="0.4">
      <c r="A693" s="6" t="s">
        <v>127</v>
      </c>
      <c r="B693" s="3" t="s">
        <v>0</v>
      </c>
      <c r="C693" s="5">
        <v>9.3257021819378033E-3</v>
      </c>
      <c r="D693" s="5">
        <v>0</v>
      </c>
      <c r="E693" s="5">
        <v>0</v>
      </c>
      <c r="F693" s="5">
        <v>0</v>
      </c>
      <c r="G693" s="5">
        <v>1.7366230477216055E-2</v>
      </c>
      <c r="H693" s="5">
        <v>-0.38115242803305555</v>
      </c>
      <c r="I693" s="5">
        <v>0</v>
      </c>
      <c r="J693" s="5">
        <v>5.259722581901978E-2</v>
      </c>
      <c r="K693" s="5">
        <v>0</v>
      </c>
      <c r="L693" s="5">
        <v>0.39471858617346428</v>
      </c>
      <c r="M693" s="5">
        <v>-6.4139086413094459E-2</v>
      </c>
      <c r="N693" s="5">
        <v>0</v>
      </c>
      <c r="O693" s="5">
        <v>7.705205107100016E-2</v>
      </c>
      <c r="P693" s="5">
        <v>0.22141326103569545</v>
      </c>
      <c r="Q693" s="5">
        <v>-8.9755041305963804E-2</v>
      </c>
      <c r="R693" s="5">
        <v>-8.3882878867676522E-2</v>
      </c>
      <c r="S693" s="5">
        <v>-0.49624001832193004</v>
      </c>
      <c r="T693" s="5">
        <v>0</v>
      </c>
      <c r="U693" s="5">
        <v>0</v>
      </c>
      <c r="V693" s="5">
        <v>0</v>
      </c>
      <c r="W693" s="5">
        <v>0.20342544678307814</v>
      </c>
      <c r="X693" s="5">
        <v>0</v>
      </c>
      <c r="Y693" s="5">
        <v>5.132050010865645E-2</v>
      </c>
      <c r="Z693" s="5">
        <v>0.1180664304729008</v>
      </c>
      <c r="AA693" s="5">
        <v>-0.15686769459215971</v>
      </c>
      <c r="AB693" s="5">
        <v>0</v>
      </c>
      <c r="AC693" s="5">
        <v>-1.5317521754330182E-2</v>
      </c>
      <c r="AD693" s="5">
        <v>0.2036623762346684</v>
      </c>
      <c r="AE693" s="5"/>
      <c r="AF693" s="5">
        <v>-0.16754976110341974</v>
      </c>
      <c r="AG693" s="5">
        <v>2.2727970546246597E-2</v>
      </c>
      <c r="AH693" s="5">
        <v>0.31100985506842033</v>
      </c>
      <c r="AI693" s="5">
        <v>-5.3171672460087603E-2</v>
      </c>
      <c r="AJ693" s="5">
        <v>0</v>
      </c>
      <c r="AK693" s="5">
        <v>-6.3404189195332097E-2</v>
      </c>
      <c r="AL693" s="5">
        <v>0</v>
      </c>
      <c r="AM693" s="5">
        <v>-5.7146369360298321E-3</v>
      </c>
      <c r="AN693" s="5">
        <v>0</v>
      </c>
      <c r="AO693" s="5"/>
      <c r="AP693" s="5"/>
    </row>
    <row r="694" spans="1:42" x14ac:dyDescent="0.4">
      <c r="A694" s="9" t="s">
        <v>5</v>
      </c>
      <c r="C694" s="8">
        <v>194</v>
      </c>
      <c r="D694" s="8">
        <v>2</v>
      </c>
      <c r="E694" s="8">
        <v>4</v>
      </c>
      <c r="F694" s="8">
        <v>5</v>
      </c>
      <c r="G694" s="8">
        <v>9</v>
      </c>
      <c r="H694" s="8">
        <v>3</v>
      </c>
      <c r="I694" s="8">
        <v>2</v>
      </c>
      <c r="J694" s="8">
        <v>6</v>
      </c>
      <c r="K694" s="8">
        <v>2</v>
      </c>
      <c r="L694" s="8">
        <v>9</v>
      </c>
      <c r="M694" s="8">
        <v>30</v>
      </c>
      <c r="N694" s="8">
        <v>3</v>
      </c>
      <c r="O694" s="8">
        <v>41</v>
      </c>
      <c r="P694" s="8">
        <v>5</v>
      </c>
      <c r="Q694" s="8">
        <v>17</v>
      </c>
      <c r="R694" s="8">
        <v>20</v>
      </c>
      <c r="S694" s="8">
        <v>1</v>
      </c>
      <c r="T694" s="8">
        <v>1</v>
      </c>
      <c r="U694" s="8">
        <v>1</v>
      </c>
      <c r="V694" s="8">
        <v>3</v>
      </c>
      <c r="W694" s="8">
        <v>3</v>
      </c>
      <c r="X694" s="8">
        <v>4</v>
      </c>
      <c r="Y694" s="8">
        <v>7</v>
      </c>
      <c r="Z694" s="8">
        <v>3</v>
      </c>
      <c r="AA694" s="8">
        <v>1</v>
      </c>
      <c r="AB694" s="8">
        <v>1</v>
      </c>
      <c r="AC694" s="8">
        <v>6</v>
      </c>
      <c r="AD694" s="8">
        <v>5</v>
      </c>
      <c r="AE694" s="8"/>
      <c r="AF694" s="8">
        <v>4</v>
      </c>
      <c r="AG694" s="8">
        <v>6</v>
      </c>
      <c r="AH694" s="8">
        <v>3</v>
      </c>
      <c r="AI694" s="8">
        <v>21</v>
      </c>
      <c r="AJ694" s="8">
        <v>4</v>
      </c>
      <c r="AK694" s="8">
        <v>9</v>
      </c>
      <c r="AL694" s="8">
        <v>2</v>
      </c>
      <c r="AM694" s="8">
        <v>53</v>
      </c>
      <c r="AN694" s="8">
        <v>8</v>
      </c>
      <c r="AO694" s="8"/>
      <c r="AP694" s="8"/>
    </row>
    <row r="696" spans="1:42" x14ac:dyDescent="0.4">
      <c r="A696" s="7" t="s">
        <v>151</v>
      </c>
    </row>
    <row r="697" spans="1:42" s="10" customFormat="1" x14ac:dyDescent="0.4">
      <c r="B697" s="12"/>
      <c r="C697" s="11" t="s">
        <v>53</v>
      </c>
      <c r="D697" s="25" t="s">
        <v>52</v>
      </c>
      <c r="E697" s="25" t="s">
        <v>51</v>
      </c>
      <c r="F697" s="25" t="s">
        <v>50</v>
      </c>
      <c r="G697" s="25" t="s">
        <v>49</v>
      </c>
      <c r="H697" s="25" t="s">
        <v>48</v>
      </c>
      <c r="I697" s="25" t="s">
        <v>289</v>
      </c>
      <c r="J697" s="25" t="s">
        <v>47</v>
      </c>
      <c r="K697" s="25" t="s">
        <v>46</v>
      </c>
      <c r="L697" s="25" t="s">
        <v>45</v>
      </c>
      <c r="M697" s="25" t="s">
        <v>44</v>
      </c>
      <c r="N697" s="25" t="s">
        <v>43</v>
      </c>
      <c r="O697" s="25" t="s">
        <v>42</v>
      </c>
      <c r="P697" s="25" t="s">
        <v>41</v>
      </c>
      <c r="Q697" s="25" t="s">
        <v>40</v>
      </c>
      <c r="R697" s="25" t="s">
        <v>39</v>
      </c>
      <c r="S697" s="25" t="s">
        <v>38</v>
      </c>
      <c r="T697" s="25" t="s">
        <v>37</v>
      </c>
      <c r="U697" s="25" t="s">
        <v>36</v>
      </c>
      <c r="V697" s="25" t="s">
        <v>35</v>
      </c>
      <c r="W697" s="25" t="s">
        <v>34</v>
      </c>
      <c r="X697" s="25" t="s">
        <v>33</v>
      </c>
      <c r="Y697" s="25" t="s">
        <v>32</v>
      </c>
      <c r="Z697" s="25" t="s">
        <v>31</v>
      </c>
      <c r="AA697" s="25" t="s">
        <v>30</v>
      </c>
      <c r="AB697" s="25" t="s">
        <v>29</v>
      </c>
      <c r="AC697" s="25" t="s">
        <v>28</v>
      </c>
      <c r="AD697" s="25" t="s">
        <v>27</v>
      </c>
      <c r="AE697" s="11"/>
      <c r="AF697" s="25" t="s">
        <v>26</v>
      </c>
      <c r="AG697" s="25" t="s">
        <v>25</v>
      </c>
      <c r="AH697" s="25" t="s">
        <v>24</v>
      </c>
      <c r="AI697" s="25" t="s">
        <v>23</v>
      </c>
      <c r="AJ697" s="25" t="s">
        <v>22</v>
      </c>
      <c r="AK697" s="25" t="s">
        <v>21</v>
      </c>
      <c r="AL697" s="25" t="s">
        <v>20</v>
      </c>
      <c r="AM697" s="25" t="s">
        <v>19</v>
      </c>
      <c r="AN697" s="25" t="s">
        <v>18</v>
      </c>
      <c r="AO697" s="11"/>
      <c r="AP697" s="11"/>
    </row>
    <row r="698" spans="1:42" x14ac:dyDescent="0.4">
      <c r="A698" s="6" t="s">
        <v>148</v>
      </c>
      <c r="B698" s="3" t="s">
        <v>0</v>
      </c>
      <c r="C698" s="5">
        <v>0.14235149453425602</v>
      </c>
      <c r="D698" s="5">
        <v>0.13677052113435939</v>
      </c>
      <c r="E698" s="5">
        <v>0.1474947087976623</v>
      </c>
      <c r="F698" s="5">
        <v>0.18538545189156225</v>
      </c>
      <c r="G698" s="5">
        <v>0.22760190490009399</v>
      </c>
      <c r="H698" s="5">
        <v>0.16621017694406401</v>
      </c>
      <c r="I698" s="5">
        <v>6.661173093354418E-2</v>
      </c>
      <c r="J698" s="5">
        <v>0.26094133091215854</v>
      </c>
      <c r="K698" s="5">
        <v>8.6689813392270276E-2</v>
      </c>
      <c r="L698" s="5">
        <v>0.1133867463809578</v>
      </c>
      <c r="M698" s="5">
        <v>0.10820625284858604</v>
      </c>
      <c r="N698" s="5">
        <v>0.13379756635772749</v>
      </c>
      <c r="O698" s="5">
        <v>0.16181961713403889</v>
      </c>
      <c r="P698" s="5">
        <v>0.20871435615567652</v>
      </c>
      <c r="Q698" s="5">
        <v>0.10136192159285036</v>
      </c>
      <c r="R698" s="5">
        <v>0.15279551211645317</v>
      </c>
      <c r="S698" s="5">
        <v>0.11181178112506657</v>
      </c>
      <c r="T698" s="5">
        <v>0.2285151913324526</v>
      </c>
      <c r="U698" s="5">
        <v>5.6576743340999602E-2</v>
      </c>
      <c r="V698" s="5">
        <v>9.5416675977978566E-2</v>
      </c>
      <c r="W698" s="5">
        <v>0.15172122224775542</v>
      </c>
      <c r="X698" s="5">
        <v>7.747873951813769E-2</v>
      </c>
      <c r="Y698" s="5">
        <v>0.13034483669674302</v>
      </c>
      <c r="Z698" s="5">
        <v>0.19410739288722245</v>
      </c>
      <c r="AA698" s="5">
        <v>0.16273550895004404</v>
      </c>
      <c r="AB698" s="5">
        <v>0.15148492301619546</v>
      </c>
      <c r="AC698" s="5">
        <v>0.18877175877978944</v>
      </c>
      <c r="AD698" s="5">
        <v>0.15175743675351008</v>
      </c>
      <c r="AE698" s="5"/>
      <c r="AF698" s="5">
        <v>0.18657592065933581</v>
      </c>
      <c r="AG698" s="5">
        <v>0.2083586784058197</v>
      </c>
      <c r="AH698" s="5">
        <v>0.27062328948036685</v>
      </c>
      <c r="AI698" s="5">
        <v>0.1536199690742415</v>
      </c>
      <c r="AJ698" s="5">
        <v>0.18453839919779363</v>
      </c>
      <c r="AK698" s="5">
        <v>0.19848744769510399</v>
      </c>
      <c r="AL698" s="5">
        <v>0.15238461081041937</v>
      </c>
      <c r="AM698" s="5">
        <v>0.21340901494531708</v>
      </c>
      <c r="AN698" s="5">
        <v>0.10061383075758037</v>
      </c>
      <c r="AO698" s="5"/>
      <c r="AP698" s="5"/>
    </row>
    <row r="699" spans="1:42" x14ac:dyDescent="0.4">
      <c r="A699" s="6" t="s">
        <v>139</v>
      </c>
      <c r="B699" s="3" t="s">
        <v>0</v>
      </c>
      <c r="C699" s="5">
        <v>0.70530721213077519</v>
      </c>
      <c r="D699" s="5">
        <v>0.72327301968164093</v>
      </c>
      <c r="E699" s="5">
        <v>0.67719553190478698</v>
      </c>
      <c r="F699" s="5">
        <v>0.62273889766448309</v>
      </c>
      <c r="G699" s="5">
        <v>0.62651209592443802</v>
      </c>
      <c r="H699" s="5">
        <v>0.73274385637926198</v>
      </c>
      <c r="I699" s="5">
        <v>0.76186166013319934</v>
      </c>
      <c r="J699" s="5">
        <v>0.61222975530993395</v>
      </c>
      <c r="K699" s="5">
        <v>0.67142469945333416</v>
      </c>
      <c r="L699" s="5">
        <v>0.80649491559650854</v>
      </c>
      <c r="M699" s="5">
        <v>0.73318548057846</v>
      </c>
      <c r="N699" s="5">
        <v>0.72613975245310047</v>
      </c>
      <c r="O699" s="5">
        <v>0.62004937465383525</v>
      </c>
      <c r="P699" s="5">
        <v>0.6513080772524712</v>
      </c>
      <c r="Q699" s="5">
        <v>0.8161838345774024</v>
      </c>
      <c r="R699" s="5">
        <v>0.73390891985854079</v>
      </c>
      <c r="S699" s="5">
        <v>0.64494743505669683</v>
      </c>
      <c r="T699" s="5">
        <v>0.54950208625178576</v>
      </c>
      <c r="U699" s="5">
        <v>0.83133696262381052</v>
      </c>
      <c r="V699" s="5">
        <v>0.75021539331283904</v>
      </c>
      <c r="W699" s="5">
        <v>0.72964418112264351</v>
      </c>
      <c r="X699" s="5">
        <v>0.7232866575349034</v>
      </c>
      <c r="Y699" s="5">
        <v>0.74798732646593624</v>
      </c>
      <c r="Z699" s="5">
        <v>0.54571108675874724</v>
      </c>
      <c r="AA699" s="5">
        <v>0.68690152834505713</v>
      </c>
      <c r="AB699" s="5">
        <v>0.61497070969467438</v>
      </c>
      <c r="AC699" s="5">
        <v>0.65754993616034707</v>
      </c>
      <c r="AD699" s="5">
        <v>0.65030356578508519</v>
      </c>
      <c r="AE699" s="5"/>
      <c r="AF699" s="5">
        <v>0.68894648636613731</v>
      </c>
      <c r="AG699" s="5">
        <v>0.68511286133068816</v>
      </c>
      <c r="AH699" s="5">
        <v>0.6512705027608533</v>
      </c>
      <c r="AI699" s="5">
        <v>0.65716416890135232</v>
      </c>
      <c r="AJ699" s="5">
        <v>0.5667169785919709</v>
      </c>
      <c r="AK699" s="5">
        <v>0.66944335972734748</v>
      </c>
      <c r="AL699" s="5">
        <v>0.72255994674641044</v>
      </c>
      <c r="AM699" s="5">
        <v>0.58281249582150874</v>
      </c>
      <c r="AN699" s="5">
        <v>0.77353575608922376</v>
      </c>
      <c r="AO699" s="5"/>
      <c r="AP699" s="5"/>
    </row>
    <row r="700" spans="1:42" x14ac:dyDescent="0.4">
      <c r="A700" s="6" t="s">
        <v>147</v>
      </c>
      <c r="B700" s="3" t="s">
        <v>0</v>
      </c>
      <c r="C700" s="5">
        <v>8.7133044509010035E-2</v>
      </c>
      <c r="D700" s="5">
        <v>9.4527136804899797E-2</v>
      </c>
      <c r="E700" s="5">
        <v>0.1080465794567952</v>
      </c>
      <c r="F700" s="5">
        <v>5.8733193263620774E-2</v>
      </c>
      <c r="G700" s="5">
        <v>6.1782221560831733E-2</v>
      </c>
      <c r="H700" s="5">
        <v>0.10104596667667401</v>
      </c>
      <c r="I700" s="5">
        <v>7.3985119299115068E-2</v>
      </c>
      <c r="J700" s="5">
        <v>4.2891932236952715E-2</v>
      </c>
      <c r="K700" s="5">
        <v>0.15157561162919195</v>
      </c>
      <c r="L700" s="5">
        <v>4.3756543012080415E-2</v>
      </c>
      <c r="M700" s="5">
        <v>9.6285438984630864E-2</v>
      </c>
      <c r="N700" s="5">
        <v>9.6028468916278489E-2</v>
      </c>
      <c r="O700" s="5">
        <v>0.17178614219454114</v>
      </c>
      <c r="P700" s="5">
        <v>5.8426439656335212E-2</v>
      </c>
      <c r="Q700" s="5">
        <v>6.7846287517968146E-2</v>
      </c>
      <c r="R700" s="5">
        <v>7.8914777512486697E-2</v>
      </c>
      <c r="S700" s="5">
        <v>9.5867540101880089E-2</v>
      </c>
      <c r="T700" s="5">
        <v>9.5582449492108049E-2</v>
      </c>
      <c r="U700" s="5">
        <v>8.9947631465670516E-2</v>
      </c>
      <c r="V700" s="5">
        <v>0.12541018884988356</v>
      </c>
      <c r="W700" s="5">
        <v>7.0153545390487987E-2</v>
      </c>
      <c r="X700" s="5">
        <v>0.10056020434524578</v>
      </c>
      <c r="Y700" s="5">
        <v>7.3282805936050729E-2</v>
      </c>
      <c r="Z700" s="5">
        <v>8.2904610660962788E-2</v>
      </c>
      <c r="AA700" s="5">
        <v>3.5896299707312063E-2</v>
      </c>
      <c r="AB700" s="5">
        <v>0.12166350383104978</v>
      </c>
      <c r="AC700" s="5">
        <v>9.2850528136179972E-2</v>
      </c>
      <c r="AD700" s="5">
        <v>8.1195143705978953E-2</v>
      </c>
      <c r="AE700" s="5"/>
      <c r="AF700" s="5">
        <v>7.2525934378690982E-2</v>
      </c>
      <c r="AG700" s="5">
        <v>6.6911130490800788E-2</v>
      </c>
      <c r="AH700" s="5">
        <v>6.4767372491478958E-2</v>
      </c>
      <c r="AI700" s="5">
        <v>0.16552360754345272</v>
      </c>
      <c r="AJ700" s="5">
        <v>0.2091710886197016</v>
      </c>
      <c r="AK700" s="5">
        <v>5.7072402988666546E-2</v>
      </c>
      <c r="AL700" s="5">
        <v>0.12505544244317016</v>
      </c>
      <c r="AM700" s="5">
        <v>0.18723397514190043</v>
      </c>
      <c r="AN700" s="5">
        <v>6.7131003577585127E-2</v>
      </c>
      <c r="AO700" s="5"/>
      <c r="AP700" s="5"/>
    </row>
    <row r="701" spans="1:42" x14ac:dyDescent="0.4">
      <c r="A701" s="6" t="s">
        <v>109</v>
      </c>
      <c r="B701" s="3" t="s">
        <v>0</v>
      </c>
      <c r="C701" s="5">
        <v>4.6747838797100615E-2</v>
      </c>
      <c r="D701" s="5">
        <v>3.2617308471130965E-2</v>
      </c>
      <c r="E701" s="5">
        <v>5.2586531497343311E-2</v>
      </c>
      <c r="F701" s="5">
        <v>9.9241078508853026E-2</v>
      </c>
      <c r="G701" s="5">
        <v>5.6196524456860221E-2</v>
      </c>
      <c r="H701" s="5">
        <v>0</v>
      </c>
      <c r="I701" s="5">
        <v>7.936901957491585E-2</v>
      </c>
      <c r="J701" s="5">
        <v>4.7444391593108641E-2</v>
      </c>
      <c r="K701" s="5">
        <v>4.3512211619792747E-2</v>
      </c>
      <c r="L701" s="5">
        <v>3.4680509774006351E-3</v>
      </c>
      <c r="M701" s="5">
        <v>5.0066223135274583E-2</v>
      </c>
      <c r="N701" s="5">
        <v>3.3796812549396468E-2</v>
      </c>
      <c r="O701" s="5">
        <v>3.7179449480346523E-2</v>
      </c>
      <c r="P701" s="5">
        <v>3.7604614066373221E-2</v>
      </c>
      <c r="Q701" s="5">
        <v>7.0058505458982546E-3</v>
      </c>
      <c r="R701" s="5">
        <v>2.5565005937541858E-2</v>
      </c>
      <c r="S701" s="5">
        <v>9.7536670870193062E-2</v>
      </c>
      <c r="T701" s="5">
        <v>4.4620050048315228E-2</v>
      </c>
      <c r="U701" s="5">
        <v>0</v>
      </c>
      <c r="V701" s="5">
        <v>2.8957741859298922E-2</v>
      </c>
      <c r="W701" s="5">
        <v>2.6464351789572391E-2</v>
      </c>
      <c r="X701" s="5">
        <v>6.9173539441947929E-2</v>
      </c>
      <c r="Y701" s="5">
        <v>4.0468794847705214E-2</v>
      </c>
      <c r="Z701" s="5">
        <v>0.15507143369183596</v>
      </c>
      <c r="AA701" s="5">
        <v>0.1036975705360271</v>
      </c>
      <c r="AB701" s="5">
        <v>5.9175387668383976E-2</v>
      </c>
      <c r="AC701" s="5">
        <v>3.527042708184297E-2</v>
      </c>
      <c r="AD701" s="5">
        <v>6.6756302428849071E-2</v>
      </c>
      <c r="AE701" s="5"/>
      <c r="AF701" s="5">
        <v>1.0706207902245265E-2</v>
      </c>
      <c r="AG701" s="5">
        <v>3.9617329772691265E-2</v>
      </c>
      <c r="AH701" s="5">
        <v>0</v>
      </c>
      <c r="AI701" s="5">
        <v>0</v>
      </c>
      <c r="AJ701" s="5">
        <v>3.9573533590533963E-2</v>
      </c>
      <c r="AK701" s="5">
        <v>4.2296592366696723E-2</v>
      </c>
      <c r="AL701" s="5">
        <v>0</v>
      </c>
      <c r="AM701" s="5">
        <v>1.0717244251503459E-2</v>
      </c>
      <c r="AN701" s="5">
        <v>2.2299894145146344E-2</v>
      </c>
      <c r="AO701" s="5"/>
      <c r="AP701" s="5"/>
    </row>
    <row r="702" spans="1:42" x14ac:dyDescent="0.4">
      <c r="A702" s="6" t="s">
        <v>108</v>
      </c>
      <c r="B702" s="3" t="s">
        <v>0</v>
      </c>
      <c r="C702" s="5">
        <v>1.8460410028858194E-2</v>
      </c>
      <c r="D702" s="5">
        <v>1.2812013907968942E-2</v>
      </c>
      <c r="E702" s="5">
        <v>1.4676648343412245E-2</v>
      </c>
      <c r="F702" s="5">
        <v>3.3901378671480867E-2</v>
      </c>
      <c r="G702" s="5">
        <v>2.7907253157776046E-2</v>
      </c>
      <c r="H702" s="5">
        <v>0</v>
      </c>
      <c r="I702" s="5">
        <v>1.8172470059225489E-2</v>
      </c>
      <c r="J702" s="5">
        <v>3.649258994784596E-2</v>
      </c>
      <c r="K702" s="5">
        <v>4.6797663905410937E-2</v>
      </c>
      <c r="L702" s="5">
        <v>3.289374403305264E-2</v>
      </c>
      <c r="M702" s="5">
        <v>1.2256604453048627E-2</v>
      </c>
      <c r="N702" s="5">
        <v>1.0237399723497048E-2</v>
      </c>
      <c r="O702" s="5">
        <v>9.1654165372382235E-3</v>
      </c>
      <c r="P702" s="5">
        <v>4.3946512869143722E-2</v>
      </c>
      <c r="Q702" s="5">
        <v>7.6021057658806953E-3</v>
      </c>
      <c r="R702" s="5">
        <v>8.815784574977498E-3</v>
      </c>
      <c r="S702" s="5">
        <v>4.9836572846163746E-2</v>
      </c>
      <c r="T702" s="5">
        <v>8.1780222875338413E-2</v>
      </c>
      <c r="U702" s="5">
        <v>2.2138662569519539E-2</v>
      </c>
      <c r="V702" s="5">
        <v>0</v>
      </c>
      <c r="W702" s="5">
        <v>2.2016699449540784E-2</v>
      </c>
      <c r="X702" s="5">
        <v>2.9500859159765195E-2</v>
      </c>
      <c r="Y702" s="5">
        <v>7.9162360535647066E-3</v>
      </c>
      <c r="Z702" s="5">
        <v>2.2205476001231555E-2</v>
      </c>
      <c r="AA702" s="5">
        <v>1.0769092461559639E-2</v>
      </c>
      <c r="AB702" s="5">
        <v>5.2705475789696483E-2</v>
      </c>
      <c r="AC702" s="5">
        <v>2.5557349841840576E-2</v>
      </c>
      <c r="AD702" s="5">
        <v>4.9987551326576729E-2</v>
      </c>
      <c r="AE702" s="5"/>
      <c r="AF702" s="5">
        <v>4.12454506935905E-2</v>
      </c>
      <c r="AG702" s="5">
        <v>0</v>
      </c>
      <c r="AH702" s="5">
        <v>1.3338835267300867E-2</v>
      </c>
      <c r="AI702" s="5">
        <v>2.369225448095336E-2</v>
      </c>
      <c r="AJ702" s="5">
        <v>0</v>
      </c>
      <c r="AK702" s="5">
        <v>3.2700197222185291E-2</v>
      </c>
      <c r="AL702" s="5">
        <v>0</v>
      </c>
      <c r="AM702" s="5">
        <v>5.8272698397701956E-3</v>
      </c>
      <c r="AN702" s="5">
        <v>3.641951543046449E-2</v>
      </c>
      <c r="AO702" s="5"/>
      <c r="AP702" s="5"/>
    </row>
    <row r="703" spans="1:42" x14ac:dyDescent="0.4">
      <c r="A703" s="6" t="s">
        <v>127</v>
      </c>
      <c r="B703" s="3" t="s">
        <v>0</v>
      </c>
      <c r="C703" s="5">
        <v>5.5218450025245988E-2</v>
      </c>
      <c r="D703" s="5">
        <v>4.2243384329459593E-2</v>
      </c>
      <c r="E703" s="5">
        <v>3.9448129340867097E-2</v>
      </c>
      <c r="F703" s="5">
        <v>0.12665225862794147</v>
      </c>
      <c r="G703" s="5">
        <v>0.16581968333926225</v>
      </c>
      <c r="H703" s="5">
        <v>6.5164210267389999E-2</v>
      </c>
      <c r="I703" s="5">
        <v>-7.3733883655708876E-3</v>
      </c>
      <c r="J703" s="5">
        <v>0.21804939867520584</v>
      </c>
      <c r="K703" s="5">
        <v>-6.4885798236921671E-2</v>
      </c>
      <c r="L703" s="5">
        <v>6.9630203368877389E-2</v>
      </c>
      <c r="M703" s="5">
        <v>1.1920813863955174E-2</v>
      </c>
      <c r="N703" s="5">
        <v>3.7769097441449004E-2</v>
      </c>
      <c r="O703" s="5">
        <v>-9.966525060502246E-3</v>
      </c>
      <c r="P703" s="5">
        <v>0.15028791649934131</v>
      </c>
      <c r="Q703" s="5">
        <v>3.3515634074882214E-2</v>
      </c>
      <c r="R703" s="5">
        <v>7.3880734603966478E-2</v>
      </c>
      <c r="S703" s="5">
        <v>1.5944241023186478E-2</v>
      </c>
      <c r="T703" s="5">
        <v>0.13293274184034454</v>
      </c>
      <c r="U703" s="5">
        <v>-3.3370888124670914E-2</v>
      </c>
      <c r="V703" s="5">
        <v>-2.9993512871904993E-2</v>
      </c>
      <c r="W703" s="5">
        <v>8.1567676857267429E-2</v>
      </c>
      <c r="X703" s="5">
        <v>-2.3081464827108086E-2</v>
      </c>
      <c r="Y703" s="5">
        <v>5.7062030760692287E-2</v>
      </c>
      <c r="Z703" s="5">
        <v>0.11120278222625966</v>
      </c>
      <c r="AA703" s="5">
        <v>0.12683920924273198</v>
      </c>
      <c r="AB703" s="5">
        <v>2.9821419185145678E-2</v>
      </c>
      <c r="AC703" s="5">
        <v>9.5921230643609467E-2</v>
      </c>
      <c r="AD703" s="5">
        <v>7.056229304753113E-2</v>
      </c>
      <c r="AE703" s="5"/>
      <c r="AF703" s="5">
        <v>0.11404998628064483</v>
      </c>
      <c r="AG703" s="5">
        <v>0.1414475479150189</v>
      </c>
      <c r="AH703" s="5">
        <v>0.20585591698888789</v>
      </c>
      <c r="AI703" s="5">
        <v>-1.190363846921122E-2</v>
      </c>
      <c r="AJ703" s="5">
        <v>-2.4632689421907966E-2</v>
      </c>
      <c r="AK703" s="5">
        <v>0.14141504470643745</v>
      </c>
      <c r="AL703" s="5">
        <v>2.7329168367249218E-2</v>
      </c>
      <c r="AM703" s="5">
        <v>2.617503980341665E-2</v>
      </c>
      <c r="AN703" s="5">
        <v>3.3482827179995248E-2</v>
      </c>
      <c r="AO703" s="5"/>
      <c r="AP703" s="5"/>
    </row>
    <row r="704" spans="1:42" x14ac:dyDescent="0.4">
      <c r="A704" s="9" t="s">
        <v>5</v>
      </c>
      <c r="C704" s="8">
        <v>6639</v>
      </c>
      <c r="D704" s="8">
        <v>220</v>
      </c>
      <c r="E704" s="8">
        <v>223</v>
      </c>
      <c r="F704" s="8">
        <v>265</v>
      </c>
      <c r="G704" s="8">
        <v>114</v>
      </c>
      <c r="H704" s="8">
        <v>66</v>
      </c>
      <c r="I704" s="8">
        <v>176</v>
      </c>
      <c r="J704" s="8">
        <v>211</v>
      </c>
      <c r="K704" s="8">
        <v>33</v>
      </c>
      <c r="L704" s="8">
        <v>309</v>
      </c>
      <c r="M704" s="8">
        <v>516</v>
      </c>
      <c r="N704" s="8">
        <v>511</v>
      </c>
      <c r="O704" s="8">
        <v>140</v>
      </c>
      <c r="P704" s="8">
        <v>147</v>
      </c>
      <c r="Q704" s="8">
        <v>279</v>
      </c>
      <c r="R704" s="8">
        <v>700</v>
      </c>
      <c r="S704" s="8">
        <v>63</v>
      </c>
      <c r="T704" s="8">
        <v>112</v>
      </c>
      <c r="U704" s="8">
        <v>48</v>
      </c>
      <c r="V704" s="8">
        <v>74</v>
      </c>
      <c r="W704" s="8">
        <v>338</v>
      </c>
      <c r="X704" s="8">
        <v>477</v>
      </c>
      <c r="Y704" s="8">
        <v>275</v>
      </c>
      <c r="Z704" s="8">
        <v>276</v>
      </c>
      <c r="AA704" s="8">
        <v>184</v>
      </c>
      <c r="AB704" s="8">
        <v>85</v>
      </c>
      <c r="AC704" s="8">
        <v>575</v>
      </c>
      <c r="AD704" s="8">
        <v>222</v>
      </c>
      <c r="AE704" s="8"/>
      <c r="AF704" s="8">
        <v>64</v>
      </c>
      <c r="AG704" s="8">
        <v>60</v>
      </c>
      <c r="AH704" s="8">
        <v>68</v>
      </c>
      <c r="AI704" s="8">
        <v>88</v>
      </c>
      <c r="AJ704" s="8">
        <v>49</v>
      </c>
      <c r="AK704" s="8">
        <v>87</v>
      </c>
      <c r="AL704" s="8">
        <v>69</v>
      </c>
      <c r="AM704" s="8">
        <v>157</v>
      </c>
      <c r="AN704" s="8">
        <v>124</v>
      </c>
      <c r="AO704" s="8"/>
      <c r="AP704" s="8"/>
    </row>
    <row r="706" spans="1:42" x14ac:dyDescent="0.4">
      <c r="A706" s="7" t="s">
        <v>150</v>
      </c>
    </row>
    <row r="707" spans="1:42" s="10" customFormat="1" x14ac:dyDescent="0.4">
      <c r="B707" s="12"/>
      <c r="C707" s="11" t="s">
        <v>53</v>
      </c>
      <c r="D707" s="25" t="s">
        <v>52</v>
      </c>
      <c r="E707" s="25" t="s">
        <v>51</v>
      </c>
      <c r="F707" s="25" t="s">
        <v>50</v>
      </c>
      <c r="G707" s="25" t="s">
        <v>49</v>
      </c>
      <c r="H707" s="25" t="s">
        <v>48</v>
      </c>
      <c r="I707" s="25" t="s">
        <v>289</v>
      </c>
      <c r="J707" s="25" t="s">
        <v>47</v>
      </c>
      <c r="K707" s="25" t="s">
        <v>46</v>
      </c>
      <c r="L707" s="25" t="s">
        <v>45</v>
      </c>
      <c r="M707" s="25" t="s">
        <v>44</v>
      </c>
      <c r="N707" s="25" t="s">
        <v>43</v>
      </c>
      <c r="O707" s="25" t="s">
        <v>42</v>
      </c>
      <c r="P707" s="25" t="s">
        <v>41</v>
      </c>
      <c r="Q707" s="25" t="s">
        <v>40</v>
      </c>
      <c r="R707" s="25" t="s">
        <v>39</v>
      </c>
      <c r="S707" s="25" t="s">
        <v>38</v>
      </c>
      <c r="T707" s="25" t="s">
        <v>37</v>
      </c>
      <c r="U707" s="25" t="s">
        <v>36</v>
      </c>
      <c r="V707" s="25" t="s">
        <v>35</v>
      </c>
      <c r="W707" s="25" t="s">
        <v>34</v>
      </c>
      <c r="X707" s="25" t="s">
        <v>33</v>
      </c>
      <c r="Y707" s="25" t="s">
        <v>32</v>
      </c>
      <c r="Z707" s="25" t="s">
        <v>31</v>
      </c>
      <c r="AA707" s="25" t="s">
        <v>30</v>
      </c>
      <c r="AB707" s="25" t="s">
        <v>29</v>
      </c>
      <c r="AC707" s="25" t="s">
        <v>28</v>
      </c>
      <c r="AD707" s="25" t="s">
        <v>27</v>
      </c>
      <c r="AE707" s="11"/>
      <c r="AF707" s="25" t="s">
        <v>26</v>
      </c>
      <c r="AG707" s="25" t="s">
        <v>25</v>
      </c>
      <c r="AH707" s="25" t="s">
        <v>24</v>
      </c>
      <c r="AI707" s="25" t="s">
        <v>23</v>
      </c>
      <c r="AJ707" s="25" t="s">
        <v>22</v>
      </c>
      <c r="AK707" s="25" t="s">
        <v>21</v>
      </c>
      <c r="AL707" s="25" t="s">
        <v>20</v>
      </c>
      <c r="AM707" s="25" t="s">
        <v>19</v>
      </c>
      <c r="AN707" s="25" t="s">
        <v>18</v>
      </c>
      <c r="AO707" s="11"/>
      <c r="AP707" s="11"/>
    </row>
    <row r="708" spans="1:42" x14ac:dyDescent="0.4">
      <c r="A708" s="6" t="s">
        <v>148</v>
      </c>
      <c r="B708" s="3" t="s">
        <v>0</v>
      </c>
      <c r="C708" s="5">
        <v>0.13731589267358499</v>
      </c>
      <c r="D708" s="5">
        <v>0.13283120944811447</v>
      </c>
      <c r="E708" s="5">
        <v>0.16303095852972135</v>
      </c>
      <c r="F708" s="5">
        <v>0.15623352279277158</v>
      </c>
      <c r="G708" s="5">
        <v>0.16198349276909488</v>
      </c>
      <c r="H708" s="5">
        <v>8.954294033979826E-2</v>
      </c>
      <c r="I708" s="5">
        <v>9.8546786293211605E-2</v>
      </c>
      <c r="J708" s="5">
        <v>0.19606544434433623</v>
      </c>
      <c r="K708" s="5">
        <v>5.1877948874494421E-2</v>
      </c>
      <c r="L708" s="5">
        <v>0.1291494571835482</v>
      </c>
      <c r="M708" s="5">
        <v>0.10354328192414664</v>
      </c>
      <c r="N708" s="5">
        <v>0.13351020845883835</v>
      </c>
      <c r="O708" s="5">
        <v>0.15076394188098918</v>
      </c>
      <c r="P708" s="5">
        <v>0.1456416586916687</v>
      </c>
      <c r="Q708" s="5">
        <v>0.18667596769139408</v>
      </c>
      <c r="R708" s="5">
        <v>0.16759349800898987</v>
      </c>
      <c r="S708" s="5">
        <v>0.19019730535736934</v>
      </c>
      <c r="T708" s="5">
        <v>0.18068601235858681</v>
      </c>
      <c r="U708" s="5">
        <v>7.3393014146746219E-2</v>
      </c>
      <c r="V708" s="5">
        <v>0</v>
      </c>
      <c r="W708" s="5">
        <v>0.15235846862179112</v>
      </c>
      <c r="X708" s="5">
        <v>9.8779049246636524E-2</v>
      </c>
      <c r="Y708" s="5">
        <v>0.12173943657286898</v>
      </c>
      <c r="Z708" s="5">
        <v>0.21839925060685772</v>
      </c>
      <c r="AA708" s="5">
        <v>0.10972497046533869</v>
      </c>
      <c r="AB708" s="5">
        <v>0.26768451352757533</v>
      </c>
      <c r="AC708" s="5">
        <v>0.14929552421801412</v>
      </c>
      <c r="AD708" s="5">
        <v>0.14006990104400122</v>
      </c>
      <c r="AE708" s="5"/>
      <c r="AF708" s="5">
        <v>0.16399654822259627</v>
      </c>
      <c r="AG708" s="5">
        <v>0.112829099823372</v>
      </c>
      <c r="AH708" s="5">
        <v>0.26354979645569465</v>
      </c>
      <c r="AI708" s="5">
        <v>0.12140499777551247</v>
      </c>
      <c r="AJ708" s="5">
        <v>0.17004752836803122</v>
      </c>
      <c r="AK708" s="5">
        <v>0.1279547609773688</v>
      </c>
      <c r="AL708" s="5">
        <v>2.5615564926787387E-2</v>
      </c>
      <c r="AM708" s="5">
        <v>0.19238313922517003</v>
      </c>
      <c r="AN708" s="5">
        <v>0.13356519224188726</v>
      </c>
      <c r="AO708" s="5"/>
      <c r="AP708" s="5"/>
    </row>
    <row r="709" spans="1:42" x14ac:dyDescent="0.4">
      <c r="A709" s="6" t="s">
        <v>139</v>
      </c>
      <c r="B709" s="3" t="s">
        <v>0</v>
      </c>
      <c r="C709" s="5">
        <v>0.74348338955808713</v>
      </c>
      <c r="D709" s="5">
        <v>0.80079926760601483</v>
      </c>
      <c r="E709" s="5">
        <v>0.75048265101340816</v>
      </c>
      <c r="F709" s="5">
        <v>0.61808412511425548</v>
      </c>
      <c r="G709" s="5">
        <v>0.69949828120787061</v>
      </c>
      <c r="H709" s="5">
        <v>0.72664971318899674</v>
      </c>
      <c r="I709" s="5">
        <v>0.71815346178268646</v>
      </c>
      <c r="J709" s="5">
        <v>0.67157346766815129</v>
      </c>
      <c r="K709" s="5">
        <v>0.76235637781248056</v>
      </c>
      <c r="L709" s="5">
        <v>0.82549000942326145</v>
      </c>
      <c r="M709" s="5">
        <v>0.76695532981094516</v>
      </c>
      <c r="N709" s="5">
        <v>0.79266771565002403</v>
      </c>
      <c r="O709" s="5">
        <v>0.69129033155575126</v>
      </c>
      <c r="P709" s="5">
        <v>0.70074285991752749</v>
      </c>
      <c r="Q709" s="5">
        <v>0.75789405605012006</v>
      </c>
      <c r="R709" s="5">
        <v>0.70621372401024496</v>
      </c>
      <c r="S709" s="5">
        <v>0.52911536796710557</v>
      </c>
      <c r="T709" s="5">
        <v>0.54050372822218806</v>
      </c>
      <c r="U709" s="5">
        <v>0.8988497694997335</v>
      </c>
      <c r="V709" s="5">
        <v>0.92627892473065654</v>
      </c>
      <c r="W709" s="5">
        <v>0.77296865235931289</v>
      </c>
      <c r="X709" s="5">
        <v>0.74134297834043517</v>
      </c>
      <c r="Y709" s="5">
        <v>0.74210239174749715</v>
      </c>
      <c r="Z709" s="5">
        <v>0.54254855023776882</v>
      </c>
      <c r="AA709" s="5">
        <v>0.71735108112350698</v>
      </c>
      <c r="AB709" s="5">
        <v>0.56219758296681011</v>
      </c>
      <c r="AC709" s="5">
        <v>0.73606497193728226</v>
      </c>
      <c r="AD709" s="5">
        <v>0.79928764753663817</v>
      </c>
      <c r="AE709" s="5"/>
      <c r="AF709" s="5">
        <v>0.61452432445631</v>
      </c>
      <c r="AG709" s="5">
        <v>0.77247684094141411</v>
      </c>
      <c r="AH709" s="5">
        <v>0.70733857807117384</v>
      </c>
      <c r="AI709" s="5">
        <v>0.52327283820508341</v>
      </c>
      <c r="AJ709" s="5">
        <v>0.67393835529480617</v>
      </c>
      <c r="AK709" s="5">
        <v>0.74181697121423806</v>
      </c>
      <c r="AL709" s="5">
        <v>0.85044453355195704</v>
      </c>
      <c r="AM709" s="5">
        <v>0.57207482543125887</v>
      </c>
      <c r="AN709" s="5">
        <v>0.79447120245319736</v>
      </c>
      <c r="AO709" s="5"/>
      <c r="AP709" s="5"/>
    </row>
    <row r="710" spans="1:42" x14ac:dyDescent="0.4">
      <c r="A710" s="6" t="s">
        <v>147</v>
      </c>
      <c r="B710" s="3" t="s">
        <v>0</v>
      </c>
      <c r="C710" s="5">
        <v>4.2386189222018596E-2</v>
      </c>
      <c r="D710" s="5">
        <v>4.0257684848666625E-2</v>
      </c>
      <c r="E710" s="5">
        <v>4.8994139583208737E-2</v>
      </c>
      <c r="F710" s="5">
        <v>4.3332263349304283E-2</v>
      </c>
      <c r="G710" s="5">
        <v>4.0646219660843488E-2</v>
      </c>
      <c r="H710" s="5">
        <v>7.6979233144497838E-2</v>
      </c>
      <c r="I710" s="5">
        <v>5.3189227085486804E-2</v>
      </c>
      <c r="J710" s="5">
        <v>2.6991852002476599E-2</v>
      </c>
      <c r="K710" s="5">
        <v>7.3661548210619987E-2</v>
      </c>
      <c r="L710" s="5">
        <v>1.9780631094128514E-2</v>
      </c>
      <c r="M710" s="5">
        <v>5.3289042620165407E-2</v>
      </c>
      <c r="N710" s="5">
        <v>2.8655606591748477E-2</v>
      </c>
      <c r="O710" s="5">
        <v>6.5896665900449722E-2</v>
      </c>
      <c r="P710" s="5">
        <v>4.4885200267221932E-2</v>
      </c>
      <c r="Q710" s="5">
        <v>2.9683500213646744E-2</v>
      </c>
      <c r="R710" s="5">
        <v>4.4332883133479342E-2</v>
      </c>
      <c r="S710" s="5">
        <v>8.525105388996651E-2</v>
      </c>
      <c r="T710" s="5">
        <v>0.13989511364175078</v>
      </c>
      <c r="U710" s="5">
        <v>0</v>
      </c>
      <c r="V710" s="5">
        <v>2.4573691756447798E-2</v>
      </c>
      <c r="W710" s="5">
        <v>3.6379479018165961E-2</v>
      </c>
      <c r="X710" s="5">
        <v>4.7548778798455968E-2</v>
      </c>
      <c r="Y710" s="5">
        <v>2.9463969632937403E-2</v>
      </c>
      <c r="Z710" s="5">
        <v>9.5560030819935859E-2</v>
      </c>
      <c r="AA710" s="5">
        <v>3.9903943118134159E-2</v>
      </c>
      <c r="AB710" s="5">
        <v>0</v>
      </c>
      <c r="AC710" s="5">
        <v>4.6620242394319784E-2</v>
      </c>
      <c r="AD710" s="5">
        <v>1.7900706813368548E-2</v>
      </c>
      <c r="AE710" s="5"/>
      <c r="AF710" s="5">
        <v>7.5975414306879804E-2</v>
      </c>
      <c r="AG710" s="5">
        <v>3.7599654122320782E-2</v>
      </c>
      <c r="AH710" s="5">
        <v>8.5627899117998989E-3</v>
      </c>
      <c r="AI710" s="5">
        <v>8.9946049066228245E-2</v>
      </c>
      <c r="AJ710" s="5">
        <v>0.15601411633716261</v>
      </c>
      <c r="AK710" s="5">
        <v>1.3586178159357627E-2</v>
      </c>
      <c r="AL710" s="5">
        <v>4.3725673690864372E-2</v>
      </c>
      <c r="AM710" s="5">
        <v>0.16407483550917684</v>
      </c>
      <c r="AN710" s="5">
        <v>2.382690020926145E-2</v>
      </c>
      <c r="AO710" s="5"/>
      <c r="AP710" s="5"/>
    </row>
    <row r="711" spans="1:42" x14ac:dyDescent="0.4">
      <c r="A711" s="6" t="s">
        <v>109</v>
      </c>
      <c r="B711" s="3" t="s">
        <v>0</v>
      </c>
      <c r="C711" s="5">
        <v>5.1903854989536077E-2</v>
      </c>
      <c r="D711" s="5">
        <v>8.3791929793518034E-3</v>
      </c>
      <c r="E711" s="5">
        <v>3.0430114710992325E-2</v>
      </c>
      <c r="F711" s="5">
        <v>0.13365282158823721</v>
      </c>
      <c r="G711" s="5">
        <v>4.6377870552845028E-2</v>
      </c>
      <c r="H711" s="5">
        <v>7.6979233144497838E-2</v>
      </c>
      <c r="I711" s="5">
        <v>0.10400088508217449</v>
      </c>
      <c r="J711" s="5">
        <v>6.4299414699438118E-2</v>
      </c>
      <c r="K711" s="5">
        <v>8.855535212237016E-2</v>
      </c>
      <c r="L711" s="5">
        <v>0</v>
      </c>
      <c r="M711" s="5">
        <v>5.0874649709022474E-2</v>
      </c>
      <c r="N711" s="5">
        <v>2.7722421864828348E-2</v>
      </c>
      <c r="O711" s="5">
        <v>8.4923849233101839E-2</v>
      </c>
      <c r="P711" s="5">
        <v>3.3607907491062038E-2</v>
      </c>
      <c r="Q711" s="5">
        <v>1.1921647627573594E-2</v>
      </c>
      <c r="R711" s="5">
        <v>5.2442459049860446E-2</v>
      </c>
      <c r="S711" s="5">
        <v>0.14829245396022436</v>
      </c>
      <c r="T711" s="5">
        <v>8.0148146248590485E-2</v>
      </c>
      <c r="U711" s="5">
        <v>2.7757216353520332E-2</v>
      </c>
      <c r="V711" s="5">
        <v>4.9147383512895597E-2</v>
      </c>
      <c r="W711" s="5">
        <v>2.9277419643633163E-2</v>
      </c>
      <c r="X711" s="5">
        <v>6.7385857499294918E-2</v>
      </c>
      <c r="Y711" s="5">
        <v>9.0097918270990382E-2</v>
      </c>
      <c r="Z711" s="5">
        <v>0.13216934723936771</v>
      </c>
      <c r="AA711" s="5">
        <v>0.12716906359041266</v>
      </c>
      <c r="AB711" s="5">
        <v>9.7680986555154004E-2</v>
      </c>
      <c r="AC711" s="5">
        <v>4.6808248967916244E-2</v>
      </c>
      <c r="AD711" s="5">
        <v>2.0790664685562853E-2</v>
      </c>
      <c r="AE711" s="5"/>
      <c r="AF711" s="5">
        <v>8.2008540742570052E-2</v>
      </c>
      <c r="AG711" s="5">
        <v>1.5471336291547537E-2</v>
      </c>
      <c r="AH711" s="5">
        <v>0</v>
      </c>
      <c r="AI711" s="5">
        <v>0.21521796011634969</v>
      </c>
      <c r="AJ711" s="5">
        <v>0</v>
      </c>
      <c r="AK711" s="5">
        <v>8.1599514162932985E-2</v>
      </c>
      <c r="AL711" s="5">
        <v>5.1988855077782122E-2</v>
      </c>
      <c r="AM711" s="5">
        <v>5.4968695557109086E-2</v>
      </c>
      <c r="AN711" s="5">
        <v>1.887521338647043E-2</v>
      </c>
      <c r="AO711" s="5"/>
      <c r="AP711" s="5"/>
    </row>
    <row r="712" spans="1:42" x14ac:dyDescent="0.4">
      <c r="A712" s="6" t="s">
        <v>108</v>
      </c>
      <c r="B712" s="3" t="s">
        <v>0</v>
      </c>
      <c r="C712" s="5">
        <v>2.4910673556773406E-2</v>
      </c>
      <c r="D712" s="5">
        <v>1.7732645117852323E-2</v>
      </c>
      <c r="E712" s="5">
        <v>7.0621361626694275E-3</v>
      </c>
      <c r="F712" s="5">
        <v>4.8697267155431434E-2</v>
      </c>
      <c r="G712" s="5">
        <v>5.14941358093461E-2</v>
      </c>
      <c r="H712" s="5">
        <v>2.9848880182209155E-2</v>
      </c>
      <c r="I712" s="5">
        <v>2.6109639756440723E-2</v>
      </c>
      <c r="J712" s="5">
        <v>4.1069821285597684E-2</v>
      </c>
      <c r="K712" s="5">
        <v>2.3548772980034875E-2</v>
      </c>
      <c r="L712" s="5">
        <v>2.5579902299061704E-2</v>
      </c>
      <c r="M712" s="5">
        <v>2.5337695935720293E-2</v>
      </c>
      <c r="N712" s="5">
        <v>1.7444047434560791E-2</v>
      </c>
      <c r="O712" s="5">
        <v>7.1252114297080194E-3</v>
      </c>
      <c r="P712" s="5">
        <v>7.5122373632519848E-2</v>
      </c>
      <c r="Q712" s="5">
        <v>1.3824828417265437E-2</v>
      </c>
      <c r="R712" s="5">
        <v>2.9417435797425506E-2</v>
      </c>
      <c r="S712" s="5">
        <v>4.7143818825334284E-2</v>
      </c>
      <c r="T712" s="5">
        <v>5.8766999528884013E-2</v>
      </c>
      <c r="U712" s="5">
        <v>0</v>
      </c>
      <c r="V712" s="5">
        <v>0</v>
      </c>
      <c r="W712" s="5">
        <v>9.0159803570966923E-3</v>
      </c>
      <c r="X712" s="5">
        <v>4.4943336115177555E-2</v>
      </c>
      <c r="Y712" s="5">
        <v>1.6596283775705926E-2</v>
      </c>
      <c r="Z712" s="5">
        <v>1.1322821096069899E-2</v>
      </c>
      <c r="AA712" s="5">
        <v>5.8509417026073648E-3</v>
      </c>
      <c r="AB712" s="5">
        <v>7.2436916950460617E-2</v>
      </c>
      <c r="AC712" s="5">
        <v>2.1211012482467567E-2</v>
      </c>
      <c r="AD712" s="5">
        <v>2.1951079920429262E-2</v>
      </c>
      <c r="AE712" s="5"/>
      <c r="AF712" s="5">
        <v>6.3495172271643863E-2</v>
      </c>
      <c r="AG712" s="5">
        <v>6.1623068821345592E-2</v>
      </c>
      <c r="AH712" s="5">
        <v>2.0548835561331708E-2</v>
      </c>
      <c r="AI712" s="5">
        <v>5.0158154836826375E-2</v>
      </c>
      <c r="AJ712" s="5">
        <v>0</v>
      </c>
      <c r="AK712" s="5">
        <v>3.5042575486102741E-2</v>
      </c>
      <c r="AL712" s="5">
        <v>2.822537275260906E-2</v>
      </c>
      <c r="AM712" s="5">
        <v>1.6498504277285185E-2</v>
      </c>
      <c r="AN712" s="5">
        <v>2.9261491709183469E-2</v>
      </c>
      <c r="AO712" s="5"/>
      <c r="AP712" s="5"/>
    </row>
    <row r="713" spans="1:42" x14ac:dyDescent="0.4">
      <c r="A713" s="6" t="s">
        <v>127</v>
      </c>
      <c r="B713" s="3" t="s">
        <v>0</v>
      </c>
      <c r="C713" s="5">
        <v>9.49297034515664E-2</v>
      </c>
      <c r="D713" s="5">
        <v>9.2573524599447843E-2</v>
      </c>
      <c r="E713" s="5">
        <v>0.11403681894651262</v>
      </c>
      <c r="F713" s="5">
        <v>0.11290125944346729</v>
      </c>
      <c r="G713" s="5">
        <v>0.12133727310825139</v>
      </c>
      <c r="H713" s="5">
        <v>1.2563707195300422E-2</v>
      </c>
      <c r="I713" s="5">
        <v>4.5357559207724801E-2</v>
      </c>
      <c r="J713" s="5">
        <v>0.16907359234185965</v>
      </c>
      <c r="K713" s="5">
        <v>-2.1783599336125566E-2</v>
      </c>
      <c r="L713" s="5">
        <v>0.10936882608941968</v>
      </c>
      <c r="M713" s="5">
        <v>5.0254239303981228E-2</v>
      </c>
      <c r="N713" s="5">
        <v>0.10485460186708986</v>
      </c>
      <c r="O713" s="5">
        <v>8.4867275980539461E-2</v>
      </c>
      <c r="P713" s="5">
        <v>0.10075645842444678</v>
      </c>
      <c r="Q713" s="5">
        <v>0.15699246747774734</v>
      </c>
      <c r="R713" s="5">
        <v>0.12326061487551053</v>
      </c>
      <c r="S713" s="5">
        <v>0.10494625146740283</v>
      </c>
      <c r="T713" s="5">
        <v>4.0790898716836027E-2</v>
      </c>
      <c r="U713" s="5">
        <v>7.3393014146746219E-2</v>
      </c>
      <c r="V713" s="5">
        <v>-2.4573691756447798E-2</v>
      </c>
      <c r="W713" s="5">
        <v>0.11597898960362515</v>
      </c>
      <c r="X713" s="5">
        <v>5.1230270448180557E-2</v>
      </c>
      <c r="Y713" s="5">
        <v>9.2275466939931577E-2</v>
      </c>
      <c r="Z713" s="5">
        <v>0.12283921978692186</v>
      </c>
      <c r="AA713" s="5">
        <v>6.9821027347204523E-2</v>
      </c>
      <c r="AB713" s="5">
        <v>0.26768451352757533</v>
      </c>
      <c r="AC713" s="5">
        <v>0.10267528182369434</v>
      </c>
      <c r="AD713" s="5">
        <v>0.12216919423063266</v>
      </c>
      <c r="AE713" s="5"/>
      <c r="AF713" s="5">
        <v>8.8021133915716462E-2</v>
      </c>
      <c r="AG713" s="5">
        <v>7.5229445701051223E-2</v>
      </c>
      <c r="AH713" s="5">
        <v>0.25498700654389478</v>
      </c>
      <c r="AI713" s="5">
        <v>3.1458948709284229E-2</v>
      </c>
      <c r="AJ713" s="5">
        <v>1.4033412030868608E-2</v>
      </c>
      <c r="AK713" s="5">
        <v>0.11436858281801117</v>
      </c>
      <c r="AL713" s="5">
        <v>-1.8110108764076985E-2</v>
      </c>
      <c r="AM713" s="5">
        <v>2.8308303715993188E-2</v>
      </c>
      <c r="AN713" s="5">
        <v>0.10973829203262581</v>
      </c>
      <c r="AO713" s="5"/>
      <c r="AP713" s="5"/>
    </row>
    <row r="714" spans="1:42" x14ac:dyDescent="0.4">
      <c r="A714" s="9" t="s">
        <v>5</v>
      </c>
      <c r="C714" s="8">
        <v>6332</v>
      </c>
      <c r="D714" s="8">
        <v>202</v>
      </c>
      <c r="E714" s="8">
        <v>185</v>
      </c>
      <c r="F714" s="8">
        <v>234</v>
      </c>
      <c r="G714" s="8">
        <v>139</v>
      </c>
      <c r="H714" s="8">
        <v>25</v>
      </c>
      <c r="I714" s="8">
        <v>168</v>
      </c>
      <c r="J714" s="8">
        <v>172</v>
      </c>
      <c r="K714" s="8">
        <v>61</v>
      </c>
      <c r="L714" s="8">
        <v>295</v>
      </c>
      <c r="M714" s="8">
        <v>620</v>
      </c>
      <c r="N714" s="8">
        <v>615</v>
      </c>
      <c r="O714" s="8">
        <v>121</v>
      </c>
      <c r="P714" s="8">
        <v>178</v>
      </c>
      <c r="Q714" s="8">
        <v>251</v>
      </c>
      <c r="R714" s="8">
        <v>432</v>
      </c>
      <c r="S714" s="8">
        <v>86</v>
      </c>
      <c r="T714" s="8">
        <v>151</v>
      </c>
      <c r="U714" s="8">
        <v>29</v>
      </c>
      <c r="V714" s="8">
        <v>33</v>
      </c>
      <c r="W714" s="8">
        <v>321</v>
      </c>
      <c r="X714" s="8">
        <v>556</v>
      </c>
      <c r="Y714" s="8">
        <v>260</v>
      </c>
      <c r="Z714" s="8">
        <v>244</v>
      </c>
      <c r="AA714" s="8">
        <v>169</v>
      </c>
      <c r="AB714" s="8">
        <v>80</v>
      </c>
      <c r="AC714" s="8">
        <v>448</v>
      </c>
      <c r="AD714" s="8">
        <v>257</v>
      </c>
      <c r="AE714" s="8"/>
      <c r="AF714" s="8">
        <v>32</v>
      </c>
      <c r="AG714" s="8">
        <v>38</v>
      </c>
      <c r="AH714" s="8">
        <v>34</v>
      </c>
      <c r="AI714" s="8">
        <v>46</v>
      </c>
      <c r="AJ714" s="8">
        <v>30</v>
      </c>
      <c r="AK714" s="8">
        <v>73</v>
      </c>
      <c r="AL714" s="8">
        <v>29</v>
      </c>
      <c r="AM714" s="8">
        <v>124</v>
      </c>
      <c r="AN714" s="8">
        <v>138</v>
      </c>
      <c r="AO714" s="8"/>
      <c r="AP714" s="8"/>
    </row>
    <row r="716" spans="1:42" x14ac:dyDescent="0.4">
      <c r="A716" s="7" t="s">
        <v>149</v>
      </c>
    </row>
    <row r="717" spans="1:42" s="10" customFormat="1" x14ac:dyDescent="0.4">
      <c r="B717" s="12"/>
      <c r="C717" s="11" t="s">
        <v>53</v>
      </c>
      <c r="D717" s="25" t="s">
        <v>52</v>
      </c>
      <c r="E717" s="25" t="s">
        <v>51</v>
      </c>
      <c r="F717" s="25" t="s">
        <v>50</v>
      </c>
      <c r="G717" s="25" t="s">
        <v>49</v>
      </c>
      <c r="H717" s="25" t="s">
        <v>48</v>
      </c>
      <c r="I717" s="25" t="s">
        <v>289</v>
      </c>
      <c r="J717" s="25" t="s">
        <v>47</v>
      </c>
      <c r="K717" s="25" t="s">
        <v>46</v>
      </c>
      <c r="L717" s="25" t="s">
        <v>45</v>
      </c>
      <c r="M717" s="25" t="s">
        <v>44</v>
      </c>
      <c r="N717" s="25" t="s">
        <v>43</v>
      </c>
      <c r="O717" s="25" t="s">
        <v>42</v>
      </c>
      <c r="P717" s="25" t="s">
        <v>41</v>
      </c>
      <c r="Q717" s="25" t="s">
        <v>40</v>
      </c>
      <c r="R717" s="25" t="s">
        <v>39</v>
      </c>
      <c r="S717" s="25" t="s">
        <v>38</v>
      </c>
      <c r="T717" s="25" t="s">
        <v>37</v>
      </c>
      <c r="U717" s="25" t="s">
        <v>36</v>
      </c>
      <c r="V717" s="25" t="s">
        <v>35</v>
      </c>
      <c r="W717" s="25" t="s">
        <v>34</v>
      </c>
      <c r="X717" s="25" t="s">
        <v>33</v>
      </c>
      <c r="Y717" s="25" t="s">
        <v>32</v>
      </c>
      <c r="Z717" s="25" t="s">
        <v>31</v>
      </c>
      <c r="AA717" s="25" t="s">
        <v>30</v>
      </c>
      <c r="AB717" s="25" t="s">
        <v>29</v>
      </c>
      <c r="AC717" s="25" t="s">
        <v>28</v>
      </c>
      <c r="AD717" s="25" t="s">
        <v>27</v>
      </c>
      <c r="AE717" s="11"/>
      <c r="AF717" s="25" t="s">
        <v>26</v>
      </c>
      <c r="AG717" s="25" t="s">
        <v>25</v>
      </c>
      <c r="AH717" s="25" t="s">
        <v>24</v>
      </c>
      <c r="AI717" s="25" t="s">
        <v>23</v>
      </c>
      <c r="AJ717" s="25" t="s">
        <v>22</v>
      </c>
      <c r="AK717" s="25" t="s">
        <v>21</v>
      </c>
      <c r="AL717" s="25" t="s">
        <v>20</v>
      </c>
      <c r="AM717" s="25" t="s">
        <v>19</v>
      </c>
      <c r="AN717" s="25" t="s">
        <v>18</v>
      </c>
      <c r="AO717" s="11"/>
      <c r="AP717" s="11"/>
    </row>
    <row r="718" spans="1:42" x14ac:dyDescent="0.4">
      <c r="A718" s="6" t="s">
        <v>148</v>
      </c>
      <c r="B718" s="3" t="s">
        <v>0</v>
      </c>
      <c r="C718" s="5">
        <v>0.11272883275088991</v>
      </c>
      <c r="D718" s="5">
        <v>7.3595069671164318E-2</v>
      </c>
      <c r="E718" s="5">
        <v>0.12510793369708517</v>
      </c>
      <c r="F718" s="5">
        <v>7.2929530777038842E-2</v>
      </c>
      <c r="G718" s="5">
        <v>0.11101107664335814</v>
      </c>
      <c r="H718" s="5">
        <v>4.2632231474604966E-2</v>
      </c>
      <c r="I718" s="5">
        <v>9.5022661335561198E-2</v>
      </c>
      <c r="J718" s="5">
        <v>8.5284885688110199E-2</v>
      </c>
      <c r="K718" s="5">
        <v>9.0884895674142013E-2</v>
      </c>
      <c r="L718" s="5">
        <v>0.1062992568616207</v>
      </c>
      <c r="M718" s="5">
        <v>4.048551241520864E-2</v>
      </c>
      <c r="N718" s="5">
        <v>0.13548572791408495</v>
      </c>
      <c r="O718" s="5">
        <v>0.13680498655599294</v>
      </c>
      <c r="P718" s="5">
        <v>5.9505098770790951E-2</v>
      </c>
      <c r="Q718" s="5">
        <v>3.9880032119301384E-2</v>
      </c>
      <c r="R718" s="5">
        <v>7.7146508343757303E-2</v>
      </c>
      <c r="S718" s="5">
        <v>0.10541145679167635</v>
      </c>
      <c r="T718" s="5">
        <v>0.12165876870498446</v>
      </c>
      <c r="U718" s="5">
        <v>0</v>
      </c>
      <c r="V718" s="5">
        <v>0.10435634480857293</v>
      </c>
      <c r="W718" s="5">
        <v>0.14314588797410185</v>
      </c>
      <c r="X718" s="5">
        <v>2.3991772563825054E-2</v>
      </c>
      <c r="Y718" s="5">
        <v>0.17137988211332089</v>
      </c>
      <c r="Z718" s="5">
        <v>0.15781087758529447</v>
      </c>
      <c r="AA718" s="5">
        <v>0.17748680617187668</v>
      </c>
      <c r="AB718" s="5">
        <v>0.10322452374651668</v>
      </c>
      <c r="AC718" s="5">
        <v>0.17604573927979345</v>
      </c>
      <c r="AD718" s="5">
        <v>5.7132285714978616E-2</v>
      </c>
      <c r="AE718" s="5"/>
      <c r="AF718" s="5">
        <v>9.0887577152092086E-2</v>
      </c>
      <c r="AG718" s="5">
        <v>0.13462583250840929</v>
      </c>
      <c r="AH718" s="5">
        <v>0.13031672438492814</v>
      </c>
      <c r="AI718" s="5">
        <v>6.1434121154617653E-2</v>
      </c>
      <c r="AJ718" s="5">
        <v>0.1264093387573389</v>
      </c>
      <c r="AK718" s="5">
        <v>0.11162790444866202</v>
      </c>
      <c r="AL718" s="5">
        <v>0.12569249782818384</v>
      </c>
      <c r="AM718" s="5">
        <v>0.19474523697827673</v>
      </c>
      <c r="AN718" s="5">
        <v>0.1443139382717917</v>
      </c>
      <c r="AO718" s="5"/>
      <c r="AP718" s="5"/>
    </row>
    <row r="719" spans="1:42" x14ac:dyDescent="0.4">
      <c r="A719" s="6" t="s">
        <v>139</v>
      </c>
      <c r="B719" s="3" t="s">
        <v>0</v>
      </c>
      <c r="C719" s="5">
        <v>0.70684805307533694</v>
      </c>
      <c r="D719" s="5">
        <v>0.78618539715799474</v>
      </c>
      <c r="E719" s="5">
        <v>0.69814728970194206</v>
      </c>
      <c r="F719" s="5">
        <v>0.67693841268485389</v>
      </c>
      <c r="G719" s="5">
        <v>0.70620477285955363</v>
      </c>
      <c r="H719" s="5">
        <v>0.69462910719250481</v>
      </c>
      <c r="I719" s="5">
        <v>0.69943911829911687</v>
      </c>
      <c r="J719" s="5">
        <v>0.77532250014152793</v>
      </c>
      <c r="K719" s="5">
        <v>0.61225834249595779</v>
      </c>
      <c r="L719" s="5">
        <v>0.81358343025551838</v>
      </c>
      <c r="M719" s="5">
        <v>0.76419391035215889</v>
      </c>
      <c r="N719" s="5">
        <v>0.71636092324893363</v>
      </c>
      <c r="O719" s="5">
        <v>0.77204185122105629</v>
      </c>
      <c r="P719" s="5">
        <v>0.70022359872248863</v>
      </c>
      <c r="Q719" s="5">
        <v>0.82788579992069622</v>
      </c>
      <c r="R719" s="5">
        <v>0.7589694546112411</v>
      </c>
      <c r="S719" s="5">
        <v>0.70691494987334647</v>
      </c>
      <c r="T719" s="5">
        <v>0.63573073338047936</v>
      </c>
      <c r="U719" s="5">
        <v>0.8789204537434574</v>
      </c>
      <c r="V719" s="5">
        <v>0.72281902905768469</v>
      </c>
      <c r="W719" s="5">
        <v>0.73492162970022135</v>
      </c>
      <c r="X719" s="5">
        <v>0.66975259163152634</v>
      </c>
      <c r="Y719" s="5">
        <v>0.67874756220886057</v>
      </c>
      <c r="Z719" s="5">
        <v>0.56221972399669751</v>
      </c>
      <c r="AA719" s="5">
        <v>0.67197441972497673</v>
      </c>
      <c r="AB719" s="5">
        <v>0.67706498418824868</v>
      </c>
      <c r="AC719" s="5">
        <v>0.62961400412428925</v>
      </c>
      <c r="AD719" s="5">
        <v>0.78212070895850183</v>
      </c>
      <c r="AE719" s="5"/>
      <c r="AF719" s="5">
        <v>0.65859528717583704</v>
      </c>
      <c r="AG719" s="5">
        <v>0.7036580422186377</v>
      </c>
      <c r="AH719" s="5">
        <v>0.78165918446398774</v>
      </c>
      <c r="AI719" s="5">
        <v>0.66229645091864409</v>
      </c>
      <c r="AJ719" s="5">
        <v>0.67220734064331178</v>
      </c>
      <c r="AK719" s="5">
        <v>0.52647555247204381</v>
      </c>
      <c r="AL719" s="5">
        <v>0.7657279143676583</v>
      </c>
      <c r="AM719" s="5">
        <v>0.54502742014012617</v>
      </c>
      <c r="AN719" s="5">
        <v>0.77490991941873477</v>
      </c>
      <c r="AO719" s="5"/>
      <c r="AP719" s="5"/>
    </row>
    <row r="720" spans="1:42" x14ac:dyDescent="0.4">
      <c r="A720" s="6" t="s">
        <v>147</v>
      </c>
      <c r="B720" s="3" t="s">
        <v>0</v>
      </c>
      <c r="C720" s="5">
        <v>5.5964127825145739E-2</v>
      </c>
      <c r="D720" s="5">
        <v>9.4249924909671115E-2</v>
      </c>
      <c r="E720" s="5">
        <v>3.5483639219483193E-2</v>
      </c>
      <c r="F720" s="5">
        <v>4.0315600980448743E-2</v>
      </c>
      <c r="G720" s="5">
        <v>9.7672093118139833E-2</v>
      </c>
      <c r="H720" s="5">
        <v>0.22010642985828527</v>
      </c>
      <c r="I720" s="5">
        <v>0</v>
      </c>
      <c r="J720" s="5">
        <v>4.0644895284928075E-2</v>
      </c>
      <c r="K720" s="5">
        <v>0.14564272471644837</v>
      </c>
      <c r="L720" s="5">
        <v>3.6300564547361379E-2</v>
      </c>
      <c r="M720" s="5">
        <v>4.0926917750192048E-2</v>
      </c>
      <c r="N720" s="5">
        <v>3.7875385877760112E-2</v>
      </c>
      <c r="O720" s="5">
        <v>7.7715886400543568E-2</v>
      </c>
      <c r="P720" s="5">
        <v>5.7177112855200468E-2</v>
      </c>
      <c r="Q720" s="5">
        <v>5.8602180810179365E-2</v>
      </c>
      <c r="R720" s="5">
        <v>6.9081324533531163E-2</v>
      </c>
      <c r="S720" s="5">
        <v>8.0482434063412517E-2</v>
      </c>
      <c r="T720" s="5">
        <v>9.3841170499388366E-2</v>
      </c>
      <c r="U720" s="5">
        <v>0</v>
      </c>
      <c r="V720" s="5">
        <v>3.9003545003047604E-2</v>
      </c>
      <c r="W720" s="5">
        <v>4.6133878839044594E-2</v>
      </c>
      <c r="X720" s="5">
        <v>9.9728466417045691E-2</v>
      </c>
      <c r="Y720" s="5">
        <v>7.491387515722564E-2</v>
      </c>
      <c r="Z720" s="5">
        <v>0.11822751398792762</v>
      </c>
      <c r="AA720" s="5">
        <v>1.5022812341115332E-2</v>
      </c>
      <c r="AB720" s="5">
        <v>6.6438098126734957E-2</v>
      </c>
      <c r="AC720" s="5">
        <v>6.799045608896355E-2</v>
      </c>
      <c r="AD720" s="5">
        <v>6.659817030040216E-2</v>
      </c>
      <c r="AE720" s="5"/>
      <c r="AF720" s="5">
        <v>0.15001719792154639</v>
      </c>
      <c r="AG720" s="5">
        <v>0.14341943329175855</v>
      </c>
      <c r="AH720" s="5">
        <v>0</v>
      </c>
      <c r="AI720" s="5">
        <v>4.7943246948664121E-2</v>
      </c>
      <c r="AJ720" s="5">
        <v>0.12107933366587921</v>
      </c>
      <c r="AK720" s="5">
        <v>0.17845672148291775</v>
      </c>
      <c r="AL720" s="5">
        <v>5.5457354474161481E-2</v>
      </c>
      <c r="AM720" s="5">
        <v>0.17861068609336919</v>
      </c>
      <c r="AN720" s="5">
        <v>2.7743093707001513E-2</v>
      </c>
      <c r="AO720" s="5"/>
      <c r="AP720" s="5"/>
    </row>
    <row r="721" spans="1:42" x14ac:dyDescent="0.4">
      <c r="A721" s="6" t="s">
        <v>109</v>
      </c>
      <c r="B721" s="3" t="s">
        <v>0</v>
      </c>
      <c r="C721" s="5">
        <v>0.10116148099514898</v>
      </c>
      <c r="D721" s="5">
        <v>4.596960826116965E-2</v>
      </c>
      <c r="E721" s="5">
        <v>0.11821587882020763</v>
      </c>
      <c r="F721" s="5">
        <v>0.17058227871365253</v>
      </c>
      <c r="G721" s="5">
        <v>5.9454992033633809E-2</v>
      </c>
      <c r="H721" s="5">
        <v>4.2632231474604966E-2</v>
      </c>
      <c r="I721" s="5">
        <v>0.18972132489487425</v>
      </c>
      <c r="J721" s="5">
        <v>7.7641274533030893E-2</v>
      </c>
      <c r="K721" s="5">
        <v>6.8320099396270595E-2</v>
      </c>
      <c r="L721" s="5">
        <v>1.4141126858477E-2</v>
      </c>
      <c r="M721" s="5">
        <v>0.11547250875504973</v>
      </c>
      <c r="N721" s="5">
        <v>8.8982019144368749E-2</v>
      </c>
      <c r="O721" s="5">
        <v>1.3437275822407276E-2</v>
      </c>
      <c r="P721" s="5">
        <v>0.16274019854060276</v>
      </c>
      <c r="Q721" s="5">
        <v>5.9369470878623723E-2</v>
      </c>
      <c r="R721" s="5">
        <v>8.7647624235193844E-2</v>
      </c>
      <c r="S721" s="5">
        <v>0.10719115927156468</v>
      </c>
      <c r="T721" s="5">
        <v>9.6078494398528599E-2</v>
      </c>
      <c r="U721" s="5">
        <v>0</v>
      </c>
      <c r="V721" s="5">
        <v>0.13382108113069474</v>
      </c>
      <c r="W721" s="5">
        <v>7.5798603486632213E-2</v>
      </c>
      <c r="X721" s="5">
        <v>0.16038786729877014</v>
      </c>
      <c r="Y721" s="5">
        <v>5.2539659545799915E-2</v>
      </c>
      <c r="Z721" s="5">
        <v>0.16174188443008047</v>
      </c>
      <c r="AA721" s="5">
        <v>0.12438053652204586</v>
      </c>
      <c r="AB721" s="5">
        <v>0.10823970593952843</v>
      </c>
      <c r="AC721" s="5">
        <v>8.7028717912868439E-2</v>
      </c>
      <c r="AD721" s="5">
        <v>5.5152358719470468E-2</v>
      </c>
      <c r="AE721" s="5"/>
      <c r="AF721" s="5">
        <v>0.10049993775052458</v>
      </c>
      <c r="AG721" s="5">
        <v>1.8296691981194463E-2</v>
      </c>
      <c r="AH721" s="5">
        <v>6.1472396379947482E-2</v>
      </c>
      <c r="AI721" s="5">
        <v>0.20129202646425362</v>
      </c>
      <c r="AJ721" s="5">
        <v>8.030398693347017E-2</v>
      </c>
      <c r="AK721" s="5">
        <v>0.1834398215963764</v>
      </c>
      <c r="AL721" s="5">
        <v>5.3122233329996479E-2</v>
      </c>
      <c r="AM721" s="5">
        <v>5.8573786276566356E-2</v>
      </c>
      <c r="AN721" s="5">
        <v>1.6528426096389333E-2</v>
      </c>
      <c r="AO721" s="5"/>
      <c r="AP721" s="5"/>
    </row>
    <row r="722" spans="1:42" x14ac:dyDescent="0.4">
      <c r="A722" s="6" t="s">
        <v>108</v>
      </c>
      <c r="B722" s="3" t="s">
        <v>0</v>
      </c>
      <c r="C722" s="5">
        <v>2.3297505353478364E-2</v>
      </c>
      <c r="D722" s="5">
        <v>0</v>
      </c>
      <c r="E722" s="5">
        <v>2.3045258561281864E-2</v>
      </c>
      <c r="F722" s="5">
        <v>3.9234176844005854E-2</v>
      </c>
      <c r="G722" s="5">
        <v>2.5657065345314582E-2</v>
      </c>
      <c r="H722" s="5">
        <v>0</v>
      </c>
      <c r="I722" s="5">
        <v>1.5816895470447755E-2</v>
      </c>
      <c r="J722" s="5">
        <v>2.1106444352402706E-2</v>
      </c>
      <c r="K722" s="5">
        <v>8.2893937717181246E-2</v>
      </c>
      <c r="L722" s="5">
        <v>2.9675621477022528E-2</v>
      </c>
      <c r="M722" s="5">
        <v>3.8921150727390767E-2</v>
      </c>
      <c r="N722" s="5">
        <v>2.1295943814852416E-2</v>
      </c>
      <c r="O722" s="5">
        <v>0</v>
      </c>
      <c r="P722" s="5">
        <v>2.0353991110917215E-2</v>
      </c>
      <c r="Q722" s="5">
        <v>1.4262516271199323E-2</v>
      </c>
      <c r="R722" s="5">
        <v>7.1550882762765316E-3</v>
      </c>
      <c r="S722" s="5">
        <v>0</v>
      </c>
      <c r="T722" s="5">
        <v>5.2690833016619421E-2</v>
      </c>
      <c r="U722" s="5">
        <v>0.12107954625654267</v>
      </c>
      <c r="V722" s="5">
        <v>0</v>
      </c>
      <c r="W722" s="5">
        <v>0</v>
      </c>
      <c r="X722" s="5">
        <v>4.6139302088832719E-2</v>
      </c>
      <c r="Y722" s="5">
        <v>2.2419020974792928E-2</v>
      </c>
      <c r="Z722" s="5">
        <v>0</v>
      </c>
      <c r="AA722" s="5">
        <v>1.113542523998535E-2</v>
      </c>
      <c r="AB722" s="5">
        <v>4.5032687998971151E-2</v>
      </c>
      <c r="AC722" s="5">
        <v>3.9321082594085149E-2</v>
      </c>
      <c r="AD722" s="5">
        <v>3.8996476306646904E-2</v>
      </c>
      <c r="AE722" s="5"/>
      <c r="AF722" s="5">
        <v>0</v>
      </c>
      <c r="AG722" s="5">
        <v>0</v>
      </c>
      <c r="AH722" s="5">
        <v>2.6551694771136641E-2</v>
      </c>
      <c r="AI722" s="5">
        <v>2.7034154513820505E-2</v>
      </c>
      <c r="AJ722" s="5">
        <v>0</v>
      </c>
      <c r="AK722" s="5">
        <v>0</v>
      </c>
      <c r="AL722" s="5">
        <v>0</v>
      </c>
      <c r="AM722" s="5">
        <v>2.3042870511661453E-2</v>
      </c>
      <c r="AN722" s="5">
        <v>3.6504622506082759E-2</v>
      </c>
      <c r="AO722" s="5"/>
      <c r="AP722" s="5"/>
    </row>
    <row r="723" spans="1:42" x14ac:dyDescent="0.4">
      <c r="A723" s="6" t="s">
        <v>127</v>
      </c>
      <c r="B723" s="3" t="s">
        <v>0</v>
      </c>
      <c r="C723" s="5">
        <v>5.6764704925744168E-2</v>
      </c>
      <c r="D723" s="5">
        <v>-2.0654855238506797E-2</v>
      </c>
      <c r="E723" s="5">
        <v>8.9624294477601979E-2</v>
      </c>
      <c r="F723" s="5">
        <v>3.2613929796590099E-2</v>
      </c>
      <c r="G723" s="5">
        <v>1.3338983525218312E-2</v>
      </c>
      <c r="H723" s="5">
        <v>-0.17747419838368031</v>
      </c>
      <c r="I723" s="5">
        <v>9.5022661335561198E-2</v>
      </c>
      <c r="J723" s="5">
        <v>4.4639990403182124E-2</v>
      </c>
      <c r="K723" s="5">
        <v>-5.4757829042306361E-2</v>
      </c>
      <c r="L723" s="5">
        <v>6.9998692314259314E-2</v>
      </c>
      <c r="M723" s="5">
        <v>-4.4140533498340795E-4</v>
      </c>
      <c r="N723" s="5">
        <v>9.7610342036324835E-2</v>
      </c>
      <c r="O723" s="5">
        <v>5.9089100155449367E-2</v>
      </c>
      <c r="P723" s="5">
        <v>2.3279859155904831E-3</v>
      </c>
      <c r="Q723" s="5">
        <v>-1.8722148690877981E-2</v>
      </c>
      <c r="R723" s="5">
        <v>8.0651838102261397E-3</v>
      </c>
      <c r="S723" s="5">
        <v>2.4929022728263833E-2</v>
      </c>
      <c r="T723" s="5">
        <v>2.7817598205596095E-2</v>
      </c>
      <c r="U723" s="5">
        <v>0</v>
      </c>
      <c r="V723" s="5">
        <v>6.535279980552533E-2</v>
      </c>
      <c r="W723" s="5">
        <v>9.7012009135057253E-2</v>
      </c>
      <c r="X723" s="5">
        <v>-7.5736693853220641E-2</v>
      </c>
      <c r="Y723" s="5">
        <v>9.6466006956095252E-2</v>
      </c>
      <c r="Z723" s="5">
        <v>3.9583363597366847E-2</v>
      </c>
      <c r="AA723" s="5">
        <v>0.16246399383076135</v>
      </c>
      <c r="AB723" s="5">
        <v>3.6786425619781724E-2</v>
      </c>
      <c r="AC723" s="5">
        <v>0.1080552831908299</v>
      </c>
      <c r="AD723" s="5">
        <v>-9.4658845854235438E-3</v>
      </c>
      <c r="AE723" s="5"/>
      <c r="AF723" s="5">
        <v>-5.91296207694543E-2</v>
      </c>
      <c r="AG723" s="5">
        <v>-8.7936007833492591E-3</v>
      </c>
      <c r="AH723" s="5">
        <v>0.13031672438492814</v>
      </c>
      <c r="AI723" s="5">
        <v>1.3490874205953532E-2</v>
      </c>
      <c r="AJ723" s="5">
        <v>5.3300050914596858E-3</v>
      </c>
      <c r="AK723" s="5">
        <v>-6.6828817034255722E-2</v>
      </c>
      <c r="AL723" s="5">
        <v>7.0235143354022367E-2</v>
      </c>
      <c r="AM723" s="5">
        <v>1.6134550884907534E-2</v>
      </c>
      <c r="AN723" s="5">
        <v>0.11657084456479019</v>
      </c>
      <c r="AO723" s="5"/>
      <c r="AP723" s="5"/>
    </row>
    <row r="724" spans="1:42" x14ac:dyDescent="0.4">
      <c r="A724" s="9" t="s">
        <v>5</v>
      </c>
      <c r="C724" s="8">
        <v>2374</v>
      </c>
      <c r="D724" s="8">
        <v>63</v>
      </c>
      <c r="E724" s="8">
        <v>89</v>
      </c>
      <c r="F724" s="8">
        <v>148</v>
      </c>
      <c r="G724" s="8">
        <v>40</v>
      </c>
      <c r="H724" s="8">
        <v>14</v>
      </c>
      <c r="I724" s="8">
        <v>85</v>
      </c>
      <c r="J724" s="8">
        <v>57</v>
      </c>
      <c r="K724" s="8">
        <v>23</v>
      </c>
      <c r="L724" s="8">
        <v>153</v>
      </c>
      <c r="M724" s="8">
        <v>134</v>
      </c>
      <c r="N724" s="8">
        <v>257</v>
      </c>
      <c r="O724" s="8">
        <v>46</v>
      </c>
      <c r="P724" s="8">
        <v>54</v>
      </c>
      <c r="Q724" s="8">
        <v>77</v>
      </c>
      <c r="R724" s="8">
        <v>103</v>
      </c>
      <c r="S724" s="8">
        <v>49</v>
      </c>
      <c r="T724" s="8">
        <v>63</v>
      </c>
      <c r="U724" s="8">
        <v>8</v>
      </c>
      <c r="V724" s="8">
        <v>31</v>
      </c>
      <c r="W724" s="8">
        <v>183</v>
      </c>
      <c r="X724" s="8">
        <v>147</v>
      </c>
      <c r="Y724" s="8">
        <v>95</v>
      </c>
      <c r="Z724" s="8">
        <v>113</v>
      </c>
      <c r="AA724" s="8">
        <v>63</v>
      </c>
      <c r="AB724" s="8">
        <v>27</v>
      </c>
      <c r="AC724" s="8">
        <v>168</v>
      </c>
      <c r="AD724" s="8">
        <v>84</v>
      </c>
      <c r="AE724" s="8"/>
      <c r="AF724" s="8">
        <v>26</v>
      </c>
      <c r="AG724" s="8">
        <v>12</v>
      </c>
      <c r="AH724" s="8">
        <v>35</v>
      </c>
      <c r="AI724" s="8">
        <v>46</v>
      </c>
      <c r="AJ724" s="8">
        <v>18</v>
      </c>
      <c r="AK724" s="8">
        <v>17</v>
      </c>
      <c r="AL724" s="8">
        <v>25</v>
      </c>
      <c r="AM724" s="8">
        <v>92</v>
      </c>
      <c r="AN724" s="8">
        <v>53</v>
      </c>
      <c r="AO724" s="8"/>
      <c r="AP724" s="8"/>
    </row>
    <row r="726" spans="1:42" x14ac:dyDescent="0.4">
      <c r="A726" s="7" t="s">
        <v>146</v>
      </c>
    </row>
    <row r="727" spans="1:42" s="10" customFormat="1" x14ac:dyDescent="0.4">
      <c r="B727" s="12"/>
      <c r="C727" s="11" t="s">
        <v>53</v>
      </c>
      <c r="D727" s="25" t="s">
        <v>52</v>
      </c>
      <c r="E727" s="25" t="s">
        <v>51</v>
      </c>
      <c r="F727" s="25" t="s">
        <v>50</v>
      </c>
      <c r="G727" s="25" t="s">
        <v>49</v>
      </c>
      <c r="H727" s="25" t="s">
        <v>48</v>
      </c>
      <c r="I727" s="25" t="s">
        <v>289</v>
      </c>
      <c r="J727" s="25" t="s">
        <v>47</v>
      </c>
      <c r="K727" s="25" t="s">
        <v>46</v>
      </c>
      <c r="L727" s="25" t="s">
        <v>45</v>
      </c>
      <c r="M727" s="25" t="s">
        <v>44</v>
      </c>
      <c r="N727" s="25" t="s">
        <v>43</v>
      </c>
      <c r="O727" s="25" t="s">
        <v>42</v>
      </c>
      <c r="P727" s="25" t="s">
        <v>41</v>
      </c>
      <c r="Q727" s="25" t="s">
        <v>40</v>
      </c>
      <c r="R727" s="25" t="s">
        <v>39</v>
      </c>
      <c r="S727" s="25" t="s">
        <v>38</v>
      </c>
      <c r="T727" s="25" t="s">
        <v>37</v>
      </c>
      <c r="U727" s="25" t="s">
        <v>36</v>
      </c>
      <c r="V727" s="25" t="s">
        <v>35</v>
      </c>
      <c r="W727" s="25" t="s">
        <v>34</v>
      </c>
      <c r="X727" s="25" t="s">
        <v>33</v>
      </c>
      <c r="Y727" s="25" t="s">
        <v>32</v>
      </c>
      <c r="Z727" s="25" t="s">
        <v>31</v>
      </c>
      <c r="AA727" s="25" t="s">
        <v>30</v>
      </c>
      <c r="AB727" s="25" t="s">
        <v>29</v>
      </c>
      <c r="AC727" s="25" t="s">
        <v>28</v>
      </c>
      <c r="AD727" s="25" t="s">
        <v>27</v>
      </c>
      <c r="AE727" s="11"/>
      <c r="AF727" s="25" t="s">
        <v>26</v>
      </c>
      <c r="AG727" s="25" t="s">
        <v>25</v>
      </c>
      <c r="AH727" s="25" t="s">
        <v>24</v>
      </c>
      <c r="AI727" s="25" t="s">
        <v>23</v>
      </c>
      <c r="AJ727" s="25" t="s">
        <v>22</v>
      </c>
      <c r="AK727" s="25" t="s">
        <v>21</v>
      </c>
      <c r="AL727" s="25" t="s">
        <v>20</v>
      </c>
      <c r="AM727" s="25" t="s">
        <v>19</v>
      </c>
      <c r="AN727" s="25" t="s">
        <v>18</v>
      </c>
      <c r="AO727" s="11"/>
      <c r="AP727" s="11"/>
    </row>
    <row r="728" spans="1:42" x14ac:dyDescent="0.4">
      <c r="A728" s="6" t="s">
        <v>140</v>
      </c>
      <c r="B728" s="3" t="s">
        <v>0</v>
      </c>
      <c r="C728" s="5">
        <v>0.20135752261119155</v>
      </c>
      <c r="D728" s="5">
        <v>0.18777129135722884</v>
      </c>
      <c r="E728" s="5">
        <v>0.32076702792892331</v>
      </c>
      <c r="F728" s="5">
        <v>7.6554780784386225E-2</v>
      </c>
      <c r="G728" s="5">
        <v>0.27256889568841697</v>
      </c>
      <c r="H728" s="5">
        <v>0.39563628985495924</v>
      </c>
      <c r="I728" s="5">
        <v>0.29408776345324056</v>
      </c>
      <c r="J728" s="5">
        <v>0.157474775450169</v>
      </c>
      <c r="K728" s="5">
        <v>7.4130584600828983E-2</v>
      </c>
      <c r="L728" s="5">
        <v>0.19335063403861469</v>
      </c>
      <c r="M728" s="5">
        <v>0.14535384455578607</v>
      </c>
      <c r="N728" s="5">
        <v>0.15661909006241675</v>
      </c>
      <c r="O728" s="5">
        <v>0.12338708843636066</v>
      </c>
      <c r="P728" s="5">
        <v>0.20623479362636302</v>
      </c>
      <c r="Q728" s="5">
        <v>0.21514131489856406</v>
      </c>
      <c r="R728" s="5">
        <v>0.18196356627915469</v>
      </c>
      <c r="S728" s="5">
        <v>0.15909997032350712</v>
      </c>
      <c r="T728" s="5">
        <v>0.1133173086871959</v>
      </c>
      <c r="U728" s="5">
        <v>2.4111302696351471E-2</v>
      </c>
      <c r="V728" s="5">
        <v>0.37101975303935364</v>
      </c>
      <c r="W728" s="5">
        <v>0.22898232831117954</v>
      </c>
      <c r="X728" s="5">
        <v>0.30932271492558744</v>
      </c>
      <c r="Y728" s="5">
        <v>0.21478985466082837</v>
      </c>
      <c r="Z728" s="5">
        <v>0.20879740932750132</v>
      </c>
      <c r="AA728" s="5">
        <v>4.0076385456151033E-2</v>
      </c>
      <c r="AB728" s="5">
        <v>7.7069405166279234E-2</v>
      </c>
      <c r="AC728" s="5">
        <v>0.30633927695505841</v>
      </c>
      <c r="AD728" s="5">
        <v>9.3468853434165569E-2</v>
      </c>
      <c r="AE728" s="5"/>
      <c r="AF728" s="5">
        <v>0.2667396996475539</v>
      </c>
      <c r="AG728" s="5">
        <v>0.11167916644292039</v>
      </c>
      <c r="AH728" s="5">
        <v>0.53049235435055109</v>
      </c>
      <c r="AI728" s="5">
        <v>0.41782015936674571</v>
      </c>
      <c r="AJ728" s="5">
        <v>0.30281717614666848</v>
      </c>
      <c r="AK728" s="5">
        <v>0.17351417341086298</v>
      </c>
      <c r="AL728" s="5">
        <v>0.14251653307145168</v>
      </c>
      <c r="AM728" s="5">
        <v>0.63555073554521269</v>
      </c>
      <c r="AN728" s="5">
        <v>0.36768012721753729</v>
      </c>
      <c r="AO728" s="5"/>
      <c r="AP728" s="5"/>
    </row>
    <row r="729" spans="1:42" x14ac:dyDescent="0.4">
      <c r="A729" s="6" t="s">
        <v>139</v>
      </c>
      <c r="B729" s="3" t="s">
        <v>0</v>
      </c>
      <c r="C729" s="5">
        <v>0.59322716778913465</v>
      </c>
      <c r="D729" s="5">
        <v>0.65196852250809456</v>
      </c>
      <c r="E729" s="5">
        <v>0.55492406641003222</v>
      </c>
      <c r="F729" s="5">
        <v>0.64511106958234066</v>
      </c>
      <c r="G729" s="5">
        <v>0.38097092647749475</v>
      </c>
      <c r="H729" s="5">
        <v>0.5423494722273855</v>
      </c>
      <c r="I729" s="5">
        <v>0.60309397897292127</v>
      </c>
      <c r="J729" s="5">
        <v>0.61403516746171416</v>
      </c>
      <c r="K729" s="5">
        <v>0.66437072096950334</v>
      </c>
      <c r="L729" s="5">
        <v>0.60035587120531797</v>
      </c>
      <c r="M729" s="5">
        <v>0.60257908613262334</v>
      </c>
      <c r="N729" s="5">
        <v>0.66738300280768792</v>
      </c>
      <c r="O729" s="5">
        <v>0.54274470775778516</v>
      </c>
      <c r="P729" s="5">
        <v>0.54141652799879936</v>
      </c>
      <c r="Q729" s="5">
        <v>0.62449177545999512</v>
      </c>
      <c r="R729" s="5">
        <v>0.55196972044041948</v>
      </c>
      <c r="S729" s="5">
        <v>0.66599546810768406</v>
      </c>
      <c r="T729" s="5">
        <v>0.70601031608729414</v>
      </c>
      <c r="U729" s="5">
        <v>0.85829591134886063</v>
      </c>
      <c r="V729" s="5">
        <v>0.57410307457585052</v>
      </c>
      <c r="W729" s="5">
        <v>0.43150347876793926</v>
      </c>
      <c r="X729" s="5">
        <v>0.51592487457695435</v>
      </c>
      <c r="Y729" s="5">
        <v>0.61426160642652405</v>
      </c>
      <c r="Z729" s="5">
        <v>0.64735717849619978</v>
      </c>
      <c r="AA729" s="5">
        <v>0.77299918654867372</v>
      </c>
      <c r="AB729" s="5">
        <v>0.52330731423651677</v>
      </c>
      <c r="AC729" s="5">
        <v>0.55222052969741353</v>
      </c>
      <c r="AD729" s="5">
        <v>0.74994492534796109</v>
      </c>
      <c r="AE729" s="5"/>
      <c r="AF729" s="5">
        <v>0.42863815604195538</v>
      </c>
      <c r="AG729" s="5">
        <v>0.63185020427982841</v>
      </c>
      <c r="AH729" s="5">
        <v>0.35815740486248532</v>
      </c>
      <c r="AI729" s="5">
        <v>0.49012759901020714</v>
      </c>
      <c r="AJ729" s="5">
        <v>0.52361413383113553</v>
      </c>
      <c r="AK729" s="5">
        <v>0.67974589958156195</v>
      </c>
      <c r="AL729" s="5">
        <v>0.66553826503122837</v>
      </c>
      <c r="AM729" s="5">
        <v>0.29670830228765538</v>
      </c>
      <c r="AN729" s="5">
        <v>0.59695709066377856</v>
      </c>
      <c r="AO729" s="5"/>
      <c r="AP729" s="5"/>
    </row>
    <row r="730" spans="1:42" x14ac:dyDescent="0.4">
      <c r="A730" s="6" t="s">
        <v>138</v>
      </c>
      <c r="B730" s="3" t="s">
        <v>0</v>
      </c>
      <c r="C730" s="5">
        <v>0.14072175341689211</v>
      </c>
      <c r="D730" s="5">
        <v>9.2904093847742106E-2</v>
      </c>
      <c r="E730" s="5">
        <v>7.8090526171330221E-2</v>
      </c>
      <c r="F730" s="5">
        <v>0.24614678448869412</v>
      </c>
      <c r="G730" s="5">
        <v>0.27027951226011976</v>
      </c>
      <c r="H730" s="5">
        <v>0</v>
      </c>
      <c r="I730" s="5">
        <v>1.9246975866313538E-2</v>
      </c>
      <c r="J730" s="5">
        <v>0.16852338318266574</v>
      </c>
      <c r="K730" s="5">
        <v>0.18736810982883867</v>
      </c>
      <c r="L730" s="5">
        <v>7.2329566057515018E-2</v>
      </c>
      <c r="M730" s="5">
        <v>0.19960474122085067</v>
      </c>
      <c r="N730" s="5">
        <v>0.15851150308935641</v>
      </c>
      <c r="O730" s="5">
        <v>0.19896461776449609</v>
      </c>
      <c r="P730" s="5">
        <v>8.7621014469510136E-2</v>
      </c>
      <c r="Q730" s="5">
        <v>0.1075490204942951</v>
      </c>
      <c r="R730" s="5">
        <v>0.18808182313442115</v>
      </c>
      <c r="S730" s="5">
        <v>0</v>
      </c>
      <c r="T730" s="5">
        <v>5.5756722843023188E-2</v>
      </c>
      <c r="U730" s="5">
        <v>7.8148673558917164E-2</v>
      </c>
      <c r="V730" s="5">
        <v>5.4877172384795697E-2</v>
      </c>
      <c r="W730" s="5">
        <v>0.31336422364890426</v>
      </c>
      <c r="X730" s="5">
        <v>7.4344292991732813E-2</v>
      </c>
      <c r="Y730" s="5">
        <v>0.10487057452639631</v>
      </c>
      <c r="Z730" s="5">
        <v>8.9825768709775766E-2</v>
      </c>
      <c r="AA730" s="5">
        <v>0.12587130626998072</v>
      </c>
      <c r="AB730" s="5">
        <v>0.21311042004943986</v>
      </c>
      <c r="AC730" s="5">
        <v>7.3060393636262988E-2</v>
      </c>
      <c r="AD730" s="5">
        <v>8.229199540201447E-2</v>
      </c>
      <c r="AE730" s="5"/>
      <c r="AF730" s="5">
        <v>0.2494935447968952</v>
      </c>
      <c r="AG730" s="5">
        <v>0.12796627907006092</v>
      </c>
      <c r="AH730" s="5">
        <v>0.11135024078696362</v>
      </c>
      <c r="AI730" s="5">
        <v>9.2052241623047024E-2</v>
      </c>
      <c r="AJ730" s="5">
        <v>0.17356869002219594</v>
      </c>
      <c r="AK730" s="5">
        <v>0.10771450674637263</v>
      </c>
      <c r="AL730" s="5">
        <v>0.19194520189731984</v>
      </c>
      <c r="AM730" s="5">
        <v>4.4915582443712049E-2</v>
      </c>
      <c r="AN730" s="5">
        <v>3.5362782118684211E-2</v>
      </c>
      <c r="AO730" s="5"/>
      <c r="AP730" s="5"/>
    </row>
    <row r="731" spans="1:42" x14ac:dyDescent="0.4">
      <c r="A731" s="6" t="s">
        <v>90</v>
      </c>
      <c r="B731" s="3" t="s">
        <v>0</v>
      </c>
      <c r="C731" s="5">
        <v>6.4693556182781775E-2</v>
      </c>
      <c r="D731" s="5">
        <v>6.735609228693451E-2</v>
      </c>
      <c r="E731" s="5">
        <v>4.6218379489714322E-2</v>
      </c>
      <c r="F731" s="5">
        <v>3.2187365144578976E-2</v>
      </c>
      <c r="G731" s="5">
        <v>7.6180665573968548E-2</v>
      </c>
      <c r="H731" s="5">
        <v>6.2014237917655222E-2</v>
      </c>
      <c r="I731" s="5">
        <v>8.3571281707524675E-2</v>
      </c>
      <c r="J731" s="5">
        <v>5.9966673905451205E-2</v>
      </c>
      <c r="K731" s="5">
        <v>7.4130584600828983E-2</v>
      </c>
      <c r="L731" s="5">
        <v>0.13396392869855228</v>
      </c>
      <c r="M731" s="5">
        <v>5.2462328090739918E-2</v>
      </c>
      <c r="N731" s="5">
        <v>1.7486404040538733E-2</v>
      </c>
      <c r="O731" s="5">
        <v>0.13490358604135816</v>
      </c>
      <c r="P731" s="5">
        <v>0.16472766390532748</v>
      </c>
      <c r="Q731" s="5">
        <v>5.2817889147145705E-2</v>
      </c>
      <c r="R731" s="5">
        <v>7.7984890146004626E-2</v>
      </c>
      <c r="S731" s="5">
        <v>0.1749045615688089</v>
      </c>
      <c r="T731" s="5">
        <v>0.12491565238248686</v>
      </c>
      <c r="U731" s="5">
        <v>3.9444112395870735E-2</v>
      </c>
      <c r="V731" s="5">
        <v>0</v>
      </c>
      <c r="W731" s="5">
        <v>2.6149969271976898E-2</v>
      </c>
      <c r="X731" s="5">
        <v>0.10040811750572529</v>
      </c>
      <c r="Y731" s="5">
        <v>6.6077964386251256E-2</v>
      </c>
      <c r="Z731" s="5">
        <v>5.4019643466523222E-2</v>
      </c>
      <c r="AA731" s="5">
        <v>6.1053121725194469E-2</v>
      </c>
      <c r="AB731" s="5">
        <v>0.1865128605477642</v>
      </c>
      <c r="AC731" s="5">
        <v>6.8379799711265093E-2</v>
      </c>
      <c r="AD731" s="5">
        <v>7.4294225815858816E-2</v>
      </c>
      <c r="AE731" s="5"/>
      <c r="AF731" s="5">
        <v>5.5128599513595569E-2</v>
      </c>
      <c r="AG731" s="5">
        <v>0.12850435020719031</v>
      </c>
      <c r="AH731" s="5">
        <v>0</v>
      </c>
      <c r="AI731" s="5">
        <v>0</v>
      </c>
      <c r="AJ731" s="5">
        <v>0</v>
      </c>
      <c r="AK731" s="5">
        <v>3.9025420261202551E-2</v>
      </c>
      <c r="AL731" s="5">
        <v>0</v>
      </c>
      <c r="AM731" s="5">
        <v>2.2825379723419987E-2</v>
      </c>
      <c r="AN731" s="5">
        <v>0</v>
      </c>
      <c r="AO731" s="5"/>
      <c r="AP731" s="5"/>
    </row>
    <row r="732" spans="1:42" x14ac:dyDescent="0.4">
      <c r="A732" s="6" t="s">
        <v>127</v>
      </c>
      <c r="B732" s="3" t="s">
        <v>0</v>
      </c>
      <c r="C732" s="5">
        <v>6.0635769194299444E-2</v>
      </c>
      <c r="D732" s="5">
        <v>9.4867197509486731E-2</v>
      </c>
      <c r="E732" s="5">
        <v>0.24267650175759309</v>
      </c>
      <c r="F732" s="5">
        <v>-0.16959200370430788</v>
      </c>
      <c r="G732" s="5">
        <v>2.2893834282972092E-3</v>
      </c>
      <c r="H732" s="5">
        <v>0.39563628985495924</v>
      </c>
      <c r="I732" s="5">
        <v>0.27484078758692704</v>
      </c>
      <c r="J732" s="5">
        <v>-1.1048607732496746E-2</v>
      </c>
      <c r="K732" s="5">
        <v>-0.11323752522800969</v>
      </c>
      <c r="L732" s="5">
        <v>0.12102106798109967</v>
      </c>
      <c r="M732" s="5">
        <v>-5.4250896665064607E-2</v>
      </c>
      <c r="N732" s="5">
        <v>-1.8924130269396544E-3</v>
      </c>
      <c r="O732" s="5">
        <v>-7.5577529328135426E-2</v>
      </c>
      <c r="P732" s="5">
        <v>0.11861377915685288</v>
      </c>
      <c r="Q732" s="5">
        <v>0.10759229440426896</v>
      </c>
      <c r="R732" s="5">
        <v>-6.1182568552664574E-3</v>
      </c>
      <c r="S732" s="5">
        <v>0.15909997032350712</v>
      </c>
      <c r="T732" s="5">
        <v>5.7560585844172715E-2</v>
      </c>
      <c r="U732" s="5">
        <v>-5.4037370862565694E-2</v>
      </c>
      <c r="V732" s="5">
        <v>0.31614258065455791</v>
      </c>
      <c r="W732" s="5">
        <v>-8.4381895337724722E-2</v>
      </c>
      <c r="X732" s="5">
        <v>0.23497842193385463</v>
      </c>
      <c r="Y732" s="5">
        <v>0.10991928013443206</v>
      </c>
      <c r="Z732" s="5">
        <v>0.11897164061772555</v>
      </c>
      <c r="AA732" s="5">
        <v>-8.5794920813829695E-2</v>
      </c>
      <c r="AB732" s="5">
        <v>-0.13604101488316062</v>
      </c>
      <c r="AC732" s="5">
        <v>0.23327888331879543</v>
      </c>
      <c r="AD732" s="5">
        <v>1.1176858032151099E-2</v>
      </c>
      <c r="AE732" s="5"/>
      <c r="AF732" s="5">
        <v>1.7246154850658696E-2</v>
      </c>
      <c r="AG732" s="5">
        <v>-1.6287112627140526E-2</v>
      </c>
      <c r="AH732" s="5">
        <v>0.41914211356358744</v>
      </c>
      <c r="AI732" s="5">
        <v>0.32576791774369868</v>
      </c>
      <c r="AJ732" s="5">
        <v>0.12924848612447254</v>
      </c>
      <c r="AK732" s="5">
        <v>6.5799666664490344E-2</v>
      </c>
      <c r="AL732" s="5">
        <v>-4.9428668825868161E-2</v>
      </c>
      <c r="AM732" s="5">
        <v>0.59063515310150061</v>
      </c>
      <c r="AN732" s="5">
        <v>0.33231734509885308</v>
      </c>
      <c r="AO732" s="5"/>
      <c r="AP732" s="5"/>
    </row>
    <row r="733" spans="1:42" x14ac:dyDescent="0.4">
      <c r="A733" s="9" t="s">
        <v>5</v>
      </c>
      <c r="C733" s="8">
        <v>2668</v>
      </c>
      <c r="D733" s="8">
        <v>81</v>
      </c>
      <c r="E733" s="8">
        <v>123</v>
      </c>
      <c r="F733" s="8">
        <v>84</v>
      </c>
      <c r="G733" s="8">
        <v>54</v>
      </c>
      <c r="H733" s="8">
        <v>10</v>
      </c>
      <c r="I733" s="8">
        <v>68</v>
      </c>
      <c r="J733" s="8">
        <v>55</v>
      </c>
      <c r="K733" s="8">
        <v>13</v>
      </c>
      <c r="L733" s="8">
        <v>100</v>
      </c>
      <c r="M733" s="8">
        <v>332</v>
      </c>
      <c r="N733" s="8">
        <v>166</v>
      </c>
      <c r="O733" s="8">
        <v>91</v>
      </c>
      <c r="P733" s="8">
        <v>72</v>
      </c>
      <c r="Q733" s="8">
        <v>70</v>
      </c>
      <c r="R733" s="8">
        <v>353</v>
      </c>
      <c r="S733" s="8">
        <v>17</v>
      </c>
      <c r="T733" s="8">
        <v>54</v>
      </c>
      <c r="U733" s="8">
        <v>27</v>
      </c>
      <c r="V733" s="8">
        <v>14</v>
      </c>
      <c r="W733" s="8">
        <v>56</v>
      </c>
      <c r="X733" s="8">
        <v>183</v>
      </c>
      <c r="Y733" s="8">
        <v>105</v>
      </c>
      <c r="Z733" s="8">
        <v>111</v>
      </c>
      <c r="AA733" s="8">
        <v>69</v>
      </c>
      <c r="AB733" s="8">
        <v>38</v>
      </c>
      <c r="AC733" s="8">
        <v>289</v>
      </c>
      <c r="AD733" s="8">
        <v>33</v>
      </c>
      <c r="AE733" s="8"/>
      <c r="AF733" s="8">
        <v>15</v>
      </c>
      <c r="AG733" s="8">
        <v>34</v>
      </c>
      <c r="AH733" s="8">
        <v>38</v>
      </c>
      <c r="AI733" s="8">
        <v>45</v>
      </c>
      <c r="AJ733" s="8">
        <v>31</v>
      </c>
      <c r="AK733" s="8">
        <v>53</v>
      </c>
      <c r="AL733" s="8">
        <v>43</v>
      </c>
      <c r="AM733" s="8">
        <v>108</v>
      </c>
      <c r="AN733" s="8">
        <v>27</v>
      </c>
      <c r="AO733" s="8"/>
      <c r="AP733" s="8"/>
    </row>
    <row r="735" spans="1:42" x14ac:dyDescent="0.4">
      <c r="A735" s="7" t="s">
        <v>145</v>
      </c>
    </row>
    <row r="736" spans="1:42" s="10" customFormat="1" x14ac:dyDescent="0.4">
      <c r="B736" s="12"/>
      <c r="C736" s="11" t="s">
        <v>53</v>
      </c>
      <c r="D736" s="25" t="s">
        <v>52</v>
      </c>
      <c r="E736" s="25" t="s">
        <v>51</v>
      </c>
      <c r="F736" s="25" t="s">
        <v>50</v>
      </c>
      <c r="G736" s="25" t="s">
        <v>49</v>
      </c>
      <c r="H736" s="25" t="s">
        <v>48</v>
      </c>
      <c r="I736" s="25" t="s">
        <v>289</v>
      </c>
      <c r="J736" s="25" t="s">
        <v>47</v>
      </c>
      <c r="K736" s="25" t="s">
        <v>46</v>
      </c>
      <c r="L736" s="25" t="s">
        <v>45</v>
      </c>
      <c r="M736" s="25" t="s">
        <v>44</v>
      </c>
      <c r="N736" s="25" t="s">
        <v>43</v>
      </c>
      <c r="O736" s="25" t="s">
        <v>42</v>
      </c>
      <c r="P736" s="25" t="s">
        <v>41</v>
      </c>
      <c r="Q736" s="25" t="s">
        <v>40</v>
      </c>
      <c r="R736" s="25" t="s">
        <v>39</v>
      </c>
      <c r="S736" s="25" t="s">
        <v>38</v>
      </c>
      <c r="T736" s="25" t="s">
        <v>37</v>
      </c>
      <c r="U736" s="25" t="s">
        <v>36</v>
      </c>
      <c r="V736" s="25" t="s">
        <v>35</v>
      </c>
      <c r="W736" s="25" t="s">
        <v>34</v>
      </c>
      <c r="X736" s="25" t="s">
        <v>33</v>
      </c>
      <c r="Y736" s="25" t="s">
        <v>32</v>
      </c>
      <c r="Z736" s="25" t="s">
        <v>31</v>
      </c>
      <c r="AA736" s="25" t="s">
        <v>30</v>
      </c>
      <c r="AB736" s="25" t="s">
        <v>29</v>
      </c>
      <c r="AC736" s="25" t="s">
        <v>28</v>
      </c>
      <c r="AD736" s="25" t="s">
        <v>27</v>
      </c>
      <c r="AE736" s="11"/>
      <c r="AF736" s="25" t="s">
        <v>26</v>
      </c>
      <c r="AG736" s="25" t="s">
        <v>25</v>
      </c>
      <c r="AH736" s="25" t="s">
        <v>24</v>
      </c>
      <c r="AI736" s="25" t="s">
        <v>23</v>
      </c>
      <c r="AJ736" s="25" t="s">
        <v>22</v>
      </c>
      <c r="AK736" s="25" t="s">
        <v>21</v>
      </c>
      <c r="AL736" s="25" t="s">
        <v>20</v>
      </c>
      <c r="AM736" s="25" t="s">
        <v>19</v>
      </c>
      <c r="AN736" s="25" t="s">
        <v>18</v>
      </c>
      <c r="AO736" s="11"/>
      <c r="AP736" s="11"/>
    </row>
    <row r="737" spans="1:42" x14ac:dyDescent="0.4">
      <c r="A737" s="6" t="s">
        <v>140</v>
      </c>
      <c r="B737" s="3" t="s">
        <v>0</v>
      </c>
      <c r="C737" s="5">
        <v>0.35954354398489036</v>
      </c>
      <c r="D737" s="5">
        <v>0.36166026153184511</v>
      </c>
      <c r="E737" s="5">
        <v>0.36933074201758326</v>
      </c>
      <c r="F737" s="5">
        <v>0.46217092605610749</v>
      </c>
      <c r="G737" s="5">
        <v>0.38574190086257104</v>
      </c>
      <c r="H737" s="5">
        <v>0.61672066876356302</v>
      </c>
      <c r="I737" s="5">
        <v>9.8738086045773957E-2</v>
      </c>
      <c r="J737" s="5">
        <v>0.22008499113477889</v>
      </c>
      <c r="K737" s="5">
        <v>0.2629088533388102</v>
      </c>
      <c r="L737" s="5">
        <v>0.21883400177586465</v>
      </c>
      <c r="M737" s="5">
        <v>0.39189619047863483</v>
      </c>
      <c r="N737" s="5">
        <v>0.34603153920380503</v>
      </c>
      <c r="O737" s="5">
        <v>0.43848682087733276</v>
      </c>
      <c r="P737" s="5">
        <v>0.26061360878847811</v>
      </c>
      <c r="Q737" s="5">
        <v>0.40338136737268698</v>
      </c>
      <c r="R737" s="5">
        <v>0.32184043335597051</v>
      </c>
      <c r="S737" s="5">
        <v>0.34422590627036548</v>
      </c>
      <c r="T737" s="5">
        <v>0.40217123787213682</v>
      </c>
      <c r="U737" s="5">
        <v>0.36542171878038648</v>
      </c>
      <c r="V737" s="5">
        <v>0.54372659501888476</v>
      </c>
      <c r="W737" s="5">
        <v>0.37948591326051528</v>
      </c>
      <c r="X737" s="5">
        <v>0.45618988204428507</v>
      </c>
      <c r="Y737" s="5">
        <v>0.43625778995563264</v>
      </c>
      <c r="Z737" s="5">
        <v>0.2347042448783703</v>
      </c>
      <c r="AA737" s="5">
        <v>0.32634688505806186</v>
      </c>
      <c r="AB737" s="5">
        <v>0.36825408071296861</v>
      </c>
      <c r="AC737" s="5">
        <v>0.44369663965162176</v>
      </c>
      <c r="AD737" s="5">
        <v>1.8190886073231199E-2</v>
      </c>
      <c r="AE737" s="5"/>
      <c r="AF737" s="5">
        <v>0.38405013373015229</v>
      </c>
      <c r="AG737" s="5">
        <v>0.27309513695719273</v>
      </c>
      <c r="AH737" s="5">
        <v>0.44525552869952367</v>
      </c>
      <c r="AI737" s="5">
        <v>0.35976847406903539</v>
      </c>
      <c r="AJ737" s="5">
        <v>0.31309699013280501</v>
      </c>
      <c r="AK737" s="5">
        <v>0.28118199330368021</v>
      </c>
      <c r="AL737" s="5">
        <v>0.36106332619001852</v>
      </c>
      <c r="AM737" s="5">
        <v>0.68330062185175</v>
      </c>
      <c r="AN737" s="5">
        <v>0.41198248218304323</v>
      </c>
      <c r="AO737" s="5"/>
      <c r="AP737" s="5"/>
    </row>
    <row r="738" spans="1:42" x14ac:dyDescent="0.4">
      <c r="A738" s="6" t="s">
        <v>139</v>
      </c>
      <c r="B738" s="3" t="s">
        <v>0</v>
      </c>
      <c r="C738" s="5">
        <v>0.53627569075627535</v>
      </c>
      <c r="D738" s="5">
        <v>0.51903547634299729</v>
      </c>
      <c r="E738" s="5">
        <v>0.54095795321923978</v>
      </c>
      <c r="F738" s="5">
        <v>0.42955754002193769</v>
      </c>
      <c r="G738" s="5">
        <v>0.3817451757317164</v>
      </c>
      <c r="H738" s="5">
        <v>0.18669694036832377</v>
      </c>
      <c r="I738" s="5">
        <v>0.71880474163489805</v>
      </c>
      <c r="J738" s="5">
        <v>0.56181926206638011</v>
      </c>
      <c r="K738" s="5">
        <v>0.66296056206036091</v>
      </c>
      <c r="L738" s="5">
        <v>0.64106230175374201</v>
      </c>
      <c r="M738" s="5">
        <v>0.5402224618304744</v>
      </c>
      <c r="N738" s="5">
        <v>0.58819146385023435</v>
      </c>
      <c r="O738" s="5">
        <v>0.40748309940655625</v>
      </c>
      <c r="P738" s="5">
        <v>0.48431678062588279</v>
      </c>
      <c r="Q738" s="5">
        <v>0.52745884988875358</v>
      </c>
      <c r="R738" s="5">
        <v>0.56287814991737284</v>
      </c>
      <c r="S738" s="5">
        <v>0.48086953216082567</v>
      </c>
      <c r="T738" s="5">
        <v>0.48930475974163523</v>
      </c>
      <c r="U738" s="5">
        <v>0.63457828121961357</v>
      </c>
      <c r="V738" s="5">
        <v>0.45627340498111513</v>
      </c>
      <c r="W738" s="5">
        <v>0.44134884472747066</v>
      </c>
      <c r="X738" s="5">
        <v>0.42680357249945378</v>
      </c>
      <c r="Y738" s="5">
        <v>0.4912839685757045</v>
      </c>
      <c r="Z738" s="5">
        <v>0.62021750538381604</v>
      </c>
      <c r="AA738" s="5">
        <v>0.57038979022426051</v>
      </c>
      <c r="AB738" s="5">
        <v>0.53757221691720236</v>
      </c>
      <c r="AC738" s="5">
        <v>0.46589445341975311</v>
      </c>
      <c r="AD738" s="5">
        <v>0.88340088813333917</v>
      </c>
      <c r="AE738" s="5"/>
      <c r="AF738" s="5">
        <v>0.48725829647419533</v>
      </c>
      <c r="AG738" s="5">
        <v>0.60146379545249207</v>
      </c>
      <c r="AH738" s="5">
        <v>0.50171444412693411</v>
      </c>
      <c r="AI738" s="5">
        <v>0.57662940376793881</v>
      </c>
      <c r="AJ738" s="5">
        <v>0.58693098298839574</v>
      </c>
      <c r="AK738" s="5">
        <v>0.59478515771997931</v>
      </c>
      <c r="AL738" s="5">
        <v>0.56360679206102582</v>
      </c>
      <c r="AM738" s="5">
        <v>0.27209775477747655</v>
      </c>
      <c r="AN738" s="5">
        <v>0.58801751781695666</v>
      </c>
      <c r="AO738" s="5"/>
      <c r="AP738" s="5"/>
    </row>
    <row r="739" spans="1:42" x14ac:dyDescent="0.4">
      <c r="A739" s="6" t="s">
        <v>138</v>
      </c>
      <c r="B739" s="3" t="s">
        <v>0</v>
      </c>
      <c r="C739" s="5">
        <v>4.1145141190693763E-2</v>
      </c>
      <c r="D739" s="5">
        <v>3.1976803036914976E-2</v>
      </c>
      <c r="E739" s="5">
        <v>2.0449749922813256E-2</v>
      </c>
      <c r="F739" s="5">
        <v>5.5357563364205539E-2</v>
      </c>
      <c r="G739" s="5">
        <v>0.11701127369023413</v>
      </c>
      <c r="H739" s="5">
        <v>0</v>
      </c>
      <c r="I739" s="5">
        <v>9.6823603090719454E-2</v>
      </c>
      <c r="J739" s="5">
        <v>0.13692683727089341</v>
      </c>
      <c r="K739" s="5">
        <v>0</v>
      </c>
      <c r="L739" s="5">
        <v>4.2090018167193259E-2</v>
      </c>
      <c r="M739" s="5">
        <v>3.0022764369019073E-2</v>
      </c>
      <c r="N739" s="5">
        <v>2.4414951916778511E-2</v>
      </c>
      <c r="O739" s="5">
        <v>4.989066456970092E-2</v>
      </c>
      <c r="P739" s="5">
        <v>1.0353249519275E-2</v>
      </c>
      <c r="Q739" s="5">
        <v>2.7643941906069808E-2</v>
      </c>
      <c r="R739" s="5">
        <v>6.4805825342551082E-2</v>
      </c>
      <c r="S739" s="5">
        <v>0</v>
      </c>
      <c r="T739" s="5">
        <v>2.2772728797803739E-2</v>
      </c>
      <c r="U739" s="5">
        <v>0</v>
      </c>
      <c r="V739" s="5">
        <v>0</v>
      </c>
      <c r="W739" s="5">
        <v>7.1150454412784989E-2</v>
      </c>
      <c r="X739" s="5">
        <v>2.5530517573802584E-2</v>
      </c>
      <c r="Y739" s="5">
        <v>4.8835540903272932E-2</v>
      </c>
      <c r="Z739" s="5">
        <v>9.6198090966914382E-2</v>
      </c>
      <c r="AA739" s="5">
        <v>3.3768770989572941E-2</v>
      </c>
      <c r="AB739" s="5">
        <v>3.9825842033908258E-2</v>
      </c>
      <c r="AC739" s="5">
        <v>1.7879159953448034E-2</v>
      </c>
      <c r="AD739" s="5">
        <v>0</v>
      </c>
      <c r="AE739" s="5"/>
      <c r="AF739" s="5">
        <v>7.3562970282056717E-2</v>
      </c>
      <c r="AG739" s="5">
        <v>5.2243458141232706E-2</v>
      </c>
      <c r="AH739" s="5">
        <v>5.3030027173542278E-2</v>
      </c>
      <c r="AI739" s="5">
        <v>4.459620727209581E-2</v>
      </c>
      <c r="AJ739" s="5">
        <v>3.6462855648983529E-2</v>
      </c>
      <c r="AK739" s="5">
        <v>8.7301437759917708E-2</v>
      </c>
      <c r="AL739" s="5">
        <v>7.5329881748955815E-2</v>
      </c>
      <c r="AM739" s="5">
        <v>3.5618182397443819E-2</v>
      </c>
      <c r="AN739" s="5">
        <v>0</v>
      </c>
      <c r="AO739" s="5"/>
      <c r="AP739" s="5"/>
    </row>
    <row r="740" spans="1:42" x14ac:dyDescent="0.4">
      <c r="A740" s="6" t="s">
        <v>90</v>
      </c>
      <c r="B740" s="3" t="s">
        <v>0</v>
      </c>
      <c r="C740" s="5">
        <v>6.3035624068140408E-2</v>
      </c>
      <c r="D740" s="5">
        <v>8.7327459088242507E-2</v>
      </c>
      <c r="E740" s="5">
        <v>6.9261554840363684E-2</v>
      </c>
      <c r="F740" s="5">
        <v>5.2913970557749324E-2</v>
      </c>
      <c r="G740" s="5">
        <v>0.11550164971547841</v>
      </c>
      <c r="H740" s="5">
        <v>0.19658239086811322</v>
      </c>
      <c r="I740" s="5">
        <v>8.5633569228608528E-2</v>
      </c>
      <c r="J740" s="5">
        <v>8.1168909527947544E-2</v>
      </c>
      <c r="K740" s="5">
        <v>7.4130584600828969E-2</v>
      </c>
      <c r="L740" s="5">
        <v>9.80136783032E-2</v>
      </c>
      <c r="M740" s="5">
        <v>3.7858583321871683E-2</v>
      </c>
      <c r="N740" s="5">
        <v>4.136204502918206E-2</v>
      </c>
      <c r="O740" s="5">
        <v>0.10413941514641008</v>
      </c>
      <c r="P740" s="5">
        <v>0.24471636106636407</v>
      </c>
      <c r="Q740" s="5">
        <v>4.1515840832489673E-2</v>
      </c>
      <c r="R740" s="5">
        <v>5.0475591384105602E-2</v>
      </c>
      <c r="S740" s="5">
        <v>0.17490456156880888</v>
      </c>
      <c r="T740" s="5">
        <v>8.5751273588424257E-2</v>
      </c>
      <c r="U740" s="5">
        <v>0</v>
      </c>
      <c r="V740" s="5">
        <v>0</v>
      </c>
      <c r="W740" s="5">
        <v>0.10801478759922897</v>
      </c>
      <c r="X740" s="5">
        <v>9.1476027882458538E-2</v>
      </c>
      <c r="Y740" s="5">
        <v>2.3622700565389943E-2</v>
      </c>
      <c r="Z740" s="5">
        <v>4.8880158770899476E-2</v>
      </c>
      <c r="AA740" s="5">
        <v>6.9494553728104508E-2</v>
      </c>
      <c r="AB740" s="5">
        <v>5.4347860335920845E-2</v>
      </c>
      <c r="AC740" s="5">
        <v>7.2529746975177098E-2</v>
      </c>
      <c r="AD740" s="5">
        <v>9.8408225793429616E-2</v>
      </c>
      <c r="AE740" s="5"/>
      <c r="AF740" s="5">
        <v>5.5128599513595562E-2</v>
      </c>
      <c r="AG740" s="5">
        <v>7.3197609449082365E-2</v>
      </c>
      <c r="AH740" s="5">
        <v>0</v>
      </c>
      <c r="AI740" s="5">
        <v>1.9005914890929898E-2</v>
      </c>
      <c r="AJ740" s="5">
        <v>6.3509171229815864E-2</v>
      </c>
      <c r="AK740" s="5">
        <v>3.673141121642283E-2</v>
      </c>
      <c r="AL740" s="5">
        <v>0</v>
      </c>
      <c r="AM740" s="5">
        <v>8.9834409733297003E-3</v>
      </c>
      <c r="AN740" s="5">
        <v>0</v>
      </c>
      <c r="AO740" s="5"/>
      <c r="AP740" s="5"/>
    </row>
    <row r="741" spans="1:42" x14ac:dyDescent="0.4">
      <c r="A741" s="6" t="s">
        <v>127</v>
      </c>
      <c r="B741" s="3" t="s">
        <v>0</v>
      </c>
      <c r="C741" s="5">
        <v>0.31839840279419662</v>
      </c>
      <c r="D741" s="5">
        <v>0.32968345849493014</v>
      </c>
      <c r="E741" s="5">
        <v>0.34888099209477003</v>
      </c>
      <c r="F741" s="5">
        <v>0.40681336269190194</v>
      </c>
      <c r="G741" s="5">
        <v>0.26873062717233692</v>
      </c>
      <c r="H741" s="5">
        <v>0.61672066876356302</v>
      </c>
      <c r="I741" s="5">
        <v>1.9144829550545028E-3</v>
      </c>
      <c r="J741" s="5">
        <v>8.3158153863885476E-2</v>
      </c>
      <c r="K741" s="5">
        <v>0.2629088533388102</v>
      </c>
      <c r="L741" s="5">
        <v>0.17674398360867138</v>
      </c>
      <c r="M741" s="5">
        <v>0.36187342610961576</v>
      </c>
      <c r="N741" s="5">
        <v>0.32161658728702652</v>
      </c>
      <c r="O741" s="5">
        <v>0.38859615630763183</v>
      </c>
      <c r="P741" s="5">
        <v>0.25026035926920309</v>
      </c>
      <c r="Q741" s="5">
        <v>0.37573742546661715</v>
      </c>
      <c r="R741" s="5">
        <v>0.25703460801341943</v>
      </c>
      <c r="S741" s="5">
        <v>0.34422590627036548</v>
      </c>
      <c r="T741" s="5">
        <v>0.37939850907433309</v>
      </c>
      <c r="U741" s="5">
        <v>0.36542171878038648</v>
      </c>
      <c r="V741" s="5">
        <v>0.54372659501888476</v>
      </c>
      <c r="W741" s="5">
        <v>0.30833545884773028</v>
      </c>
      <c r="X741" s="5">
        <v>0.43065936447048248</v>
      </c>
      <c r="Y741" s="5">
        <v>0.38742224905235972</v>
      </c>
      <c r="Z741" s="5">
        <v>0.13850615391145593</v>
      </c>
      <c r="AA741" s="5">
        <v>0.29257811406848894</v>
      </c>
      <c r="AB741" s="5">
        <v>0.32842823867906035</v>
      </c>
      <c r="AC741" s="5">
        <v>0.42581747969817374</v>
      </c>
      <c r="AD741" s="5">
        <v>1.8190886073231199E-2</v>
      </c>
      <c r="AE741" s="5"/>
      <c r="AF741" s="5">
        <v>0.31048716344809557</v>
      </c>
      <c r="AG741" s="5">
        <v>0.22085167881596002</v>
      </c>
      <c r="AH741" s="5">
        <v>0.3922255015259814</v>
      </c>
      <c r="AI741" s="5">
        <v>0.3151722667969396</v>
      </c>
      <c r="AJ741" s="5">
        <v>0.27663413448382146</v>
      </c>
      <c r="AK741" s="5">
        <v>0.19388055554376249</v>
      </c>
      <c r="AL741" s="5">
        <v>0.28573344444106269</v>
      </c>
      <c r="AM741" s="5">
        <v>0.64768243945430615</v>
      </c>
      <c r="AN741" s="5">
        <v>0.41198248218304323</v>
      </c>
      <c r="AO741" s="5"/>
      <c r="AP741" s="5"/>
    </row>
    <row r="742" spans="1:42" x14ac:dyDescent="0.4">
      <c r="A742" s="9" t="s">
        <v>5</v>
      </c>
      <c r="C742" s="8">
        <v>2668</v>
      </c>
      <c r="D742" s="8">
        <v>81</v>
      </c>
      <c r="E742" s="8">
        <v>123</v>
      </c>
      <c r="F742" s="8">
        <v>84</v>
      </c>
      <c r="G742" s="8">
        <v>54</v>
      </c>
      <c r="H742" s="8">
        <v>10</v>
      </c>
      <c r="I742" s="8">
        <v>68</v>
      </c>
      <c r="J742" s="8">
        <v>55</v>
      </c>
      <c r="K742" s="8">
        <v>13</v>
      </c>
      <c r="L742" s="8">
        <v>100</v>
      </c>
      <c r="M742" s="8">
        <v>332</v>
      </c>
      <c r="N742" s="8">
        <v>166</v>
      </c>
      <c r="O742" s="8">
        <v>91</v>
      </c>
      <c r="P742" s="8">
        <v>72</v>
      </c>
      <c r="Q742" s="8">
        <v>70</v>
      </c>
      <c r="R742" s="8">
        <v>353</v>
      </c>
      <c r="S742" s="8">
        <v>17</v>
      </c>
      <c r="T742" s="8">
        <v>54</v>
      </c>
      <c r="U742" s="8">
        <v>27</v>
      </c>
      <c r="V742" s="8">
        <v>14</v>
      </c>
      <c r="W742" s="8">
        <v>56</v>
      </c>
      <c r="X742" s="8">
        <v>183</v>
      </c>
      <c r="Y742" s="8">
        <v>105</v>
      </c>
      <c r="Z742" s="8">
        <v>111</v>
      </c>
      <c r="AA742" s="8">
        <v>69</v>
      </c>
      <c r="AB742" s="8">
        <v>38</v>
      </c>
      <c r="AC742" s="8">
        <v>289</v>
      </c>
      <c r="AD742" s="8">
        <v>33</v>
      </c>
      <c r="AE742" s="8"/>
      <c r="AF742" s="8">
        <v>15</v>
      </c>
      <c r="AG742" s="8">
        <v>34</v>
      </c>
      <c r="AH742" s="8">
        <v>38</v>
      </c>
      <c r="AI742" s="8">
        <v>45</v>
      </c>
      <c r="AJ742" s="8">
        <v>31</v>
      </c>
      <c r="AK742" s="8">
        <v>53</v>
      </c>
      <c r="AL742" s="8">
        <v>43</v>
      </c>
      <c r="AM742" s="8">
        <v>108</v>
      </c>
      <c r="AN742" s="8">
        <v>27</v>
      </c>
      <c r="AO742" s="8"/>
      <c r="AP742" s="8"/>
    </row>
    <row r="744" spans="1:42" x14ac:dyDescent="0.4">
      <c r="A744" s="7" t="s">
        <v>144</v>
      </c>
    </row>
    <row r="745" spans="1:42" s="10" customFormat="1" x14ac:dyDescent="0.4">
      <c r="B745" s="12"/>
      <c r="C745" s="11" t="s">
        <v>53</v>
      </c>
      <c r="D745" s="25" t="s">
        <v>52</v>
      </c>
      <c r="E745" s="25" t="s">
        <v>51</v>
      </c>
      <c r="F745" s="25" t="s">
        <v>50</v>
      </c>
      <c r="G745" s="25" t="s">
        <v>49</v>
      </c>
      <c r="H745" s="25" t="s">
        <v>48</v>
      </c>
      <c r="I745" s="25" t="s">
        <v>289</v>
      </c>
      <c r="J745" s="25" t="s">
        <v>47</v>
      </c>
      <c r="K745" s="25" t="s">
        <v>46</v>
      </c>
      <c r="L745" s="25" t="s">
        <v>45</v>
      </c>
      <c r="M745" s="25" t="s">
        <v>44</v>
      </c>
      <c r="N745" s="25" t="s">
        <v>43</v>
      </c>
      <c r="O745" s="25" t="s">
        <v>42</v>
      </c>
      <c r="P745" s="25" t="s">
        <v>41</v>
      </c>
      <c r="Q745" s="25" t="s">
        <v>40</v>
      </c>
      <c r="R745" s="25" t="s">
        <v>39</v>
      </c>
      <c r="S745" s="25" t="s">
        <v>38</v>
      </c>
      <c r="T745" s="25" t="s">
        <v>37</v>
      </c>
      <c r="U745" s="25" t="s">
        <v>36</v>
      </c>
      <c r="V745" s="25" t="s">
        <v>35</v>
      </c>
      <c r="W745" s="25" t="s">
        <v>34</v>
      </c>
      <c r="X745" s="25" t="s">
        <v>33</v>
      </c>
      <c r="Y745" s="25" t="s">
        <v>32</v>
      </c>
      <c r="Z745" s="25" t="s">
        <v>31</v>
      </c>
      <c r="AA745" s="25" t="s">
        <v>30</v>
      </c>
      <c r="AB745" s="25" t="s">
        <v>29</v>
      </c>
      <c r="AC745" s="25" t="s">
        <v>28</v>
      </c>
      <c r="AD745" s="25" t="s">
        <v>27</v>
      </c>
      <c r="AE745" s="11"/>
      <c r="AF745" s="25" t="s">
        <v>26</v>
      </c>
      <c r="AG745" s="25" t="s">
        <v>25</v>
      </c>
      <c r="AH745" s="25" t="s">
        <v>24</v>
      </c>
      <c r="AI745" s="25" t="s">
        <v>23</v>
      </c>
      <c r="AJ745" s="25" t="s">
        <v>22</v>
      </c>
      <c r="AK745" s="25" t="s">
        <v>21</v>
      </c>
      <c r="AL745" s="25" t="s">
        <v>20</v>
      </c>
      <c r="AM745" s="25" t="s">
        <v>19</v>
      </c>
      <c r="AN745" s="25" t="s">
        <v>18</v>
      </c>
      <c r="AO745" s="11"/>
      <c r="AP745" s="11"/>
    </row>
    <row r="746" spans="1:42" x14ac:dyDescent="0.4">
      <c r="A746" s="6" t="s">
        <v>140</v>
      </c>
      <c r="B746" s="3" t="s">
        <v>0</v>
      </c>
      <c r="C746" s="5">
        <v>0.17379457162753392</v>
      </c>
      <c r="D746" s="5">
        <v>0.15100725981528207</v>
      </c>
      <c r="E746" s="5">
        <v>9.5207131786270494E-2</v>
      </c>
      <c r="F746" s="5">
        <v>0.23666207555703422</v>
      </c>
      <c r="G746" s="5">
        <v>0.15687354202591619</v>
      </c>
      <c r="H746" s="5">
        <v>0.12402847583531044</v>
      </c>
      <c r="I746" s="5">
        <v>0.16007924496970266</v>
      </c>
      <c r="J746" s="5">
        <v>0.15960663080902177</v>
      </c>
      <c r="K746" s="5">
        <v>6.2456036609612874E-2</v>
      </c>
      <c r="L746" s="5">
        <v>0.1345127547662984</v>
      </c>
      <c r="M746" s="5">
        <v>0.16044538937924396</v>
      </c>
      <c r="N746" s="5">
        <v>0.21142806337275818</v>
      </c>
      <c r="O746" s="5">
        <v>0.18695303510132019</v>
      </c>
      <c r="P746" s="5">
        <v>0.21962544416708685</v>
      </c>
      <c r="Q746" s="5">
        <v>9.8404135755153804E-2</v>
      </c>
      <c r="R746" s="5">
        <v>0.18457407794110545</v>
      </c>
      <c r="S746" s="5">
        <v>3.9968947991227494E-2</v>
      </c>
      <c r="T746" s="5">
        <v>0.1039416863946958</v>
      </c>
      <c r="U746" s="5">
        <v>6.9066066753823943E-2</v>
      </c>
      <c r="V746" s="5">
        <v>0.33703367726537392</v>
      </c>
      <c r="W746" s="5">
        <v>0.11420430239523482</v>
      </c>
      <c r="X746" s="5">
        <v>0.12202889232350256</v>
      </c>
      <c r="Y746" s="5">
        <v>0.19661273727344375</v>
      </c>
      <c r="Z746" s="5">
        <v>0.30034845778157643</v>
      </c>
      <c r="AA746" s="5">
        <v>0.18854405823251008</v>
      </c>
      <c r="AB746" s="5">
        <v>0.20160248790794741</v>
      </c>
      <c r="AC746" s="5">
        <v>0.14493200886639857</v>
      </c>
      <c r="AD746" s="5">
        <v>0.16172989211251895</v>
      </c>
      <c r="AE746" s="5"/>
      <c r="AF746" s="5">
        <v>0.47017095646257323</v>
      </c>
      <c r="AG746" s="5">
        <v>0.10429227414213686</v>
      </c>
      <c r="AH746" s="5">
        <v>0.28701927835653923</v>
      </c>
      <c r="AI746" s="5">
        <v>0.25535122216134426</v>
      </c>
      <c r="AJ746" s="5">
        <v>0.12936816778703042</v>
      </c>
      <c r="AK746" s="5">
        <v>0.26446854138027337</v>
      </c>
      <c r="AL746" s="5">
        <v>0.19324553921140272</v>
      </c>
      <c r="AM746" s="5">
        <v>0.45887580725147259</v>
      </c>
      <c r="AN746" s="5">
        <v>0.21664078722011468</v>
      </c>
      <c r="AO746" s="5"/>
      <c r="AP746" s="5"/>
    </row>
    <row r="747" spans="1:42" x14ac:dyDescent="0.4">
      <c r="A747" s="6" t="s">
        <v>139</v>
      </c>
      <c r="B747" s="3" t="s">
        <v>0</v>
      </c>
      <c r="C747" s="5">
        <v>0.69860538921211002</v>
      </c>
      <c r="D747" s="5">
        <v>0.7365491513965593</v>
      </c>
      <c r="E747" s="5">
        <v>0.78940769577180547</v>
      </c>
      <c r="F747" s="5">
        <v>0.67782468495738935</v>
      </c>
      <c r="G747" s="5">
        <v>0.57242806741657881</v>
      </c>
      <c r="H747" s="5">
        <v>0.8759715241646896</v>
      </c>
      <c r="I747" s="5">
        <v>0.68960259804085255</v>
      </c>
      <c r="J747" s="5">
        <v>0.60784469091422222</v>
      </c>
      <c r="K747" s="5">
        <v>0.74761087884917565</v>
      </c>
      <c r="L747" s="5">
        <v>0.70370239921091893</v>
      </c>
      <c r="M747" s="5">
        <v>0.71546025833194349</v>
      </c>
      <c r="N747" s="5">
        <v>0.73305450335576006</v>
      </c>
      <c r="O747" s="5">
        <v>0.55641299695897517</v>
      </c>
      <c r="P747" s="5">
        <v>0.6072255220474907</v>
      </c>
      <c r="Q747" s="5">
        <v>0.72156080392236566</v>
      </c>
      <c r="R747" s="5">
        <v>0.69795100833496626</v>
      </c>
      <c r="S747" s="5">
        <v>0.74372017716366634</v>
      </c>
      <c r="T747" s="5">
        <v>0.64134527910351036</v>
      </c>
      <c r="U747" s="5">
        <v>0.89148982085030537</v>
      </c>
      <c r="V747" s="5">
        <v>0.66296632273462597</v>
      </c>
      <c r="W747" s="5">
        <v>0.71378769114466878</v>
      </c>
      <c r="X747" s="5">
        <v>0.68023116019454399</v>
      </c>
      <c r="Y747" s="5">
        <v>0.6967499407811415</v>
      </c>
      <c r="Z747" s="5">
        <v>0.58906672857627351</v>
      </c>
      <c r="AA747" s="5">
        <v>0.65142970968800751</v>
      </c>
      <c r="AB747" s="5">
        <v>0.49943644656074526</v>
      </c>
      <c r="AC747" s="5">
        <v>0.72360390184366907</v>
      </c>
      <c r="AD747" s="5">
        <v>0.66860330527083744</v>
      </c>
      <c r="AE747" s="5"/>
      <c r="AF747" s="5">
        <v>0.32527117845887565</v>
      </c>
      <c r="AG747" s="5">
        <v>0.74199003239171646</v>
      </c>
      <c r="AH747" s="5">
        <v>0.60851678335481729</v>
      </c>
      <c r="AI747" s="5">
        <v>0.60937034102401566</v>
      </c>
      <c r="AJ747" s="5">
        <v>0.72645928309900465</v>
      </c>
      <c r="AK747" s="5">
        <v>0.60680753158036849</v>
      </c>
      <c r="AL747" s="5">
        <v>0.76190356592301733</v>
      </c>
      <c r="AM747" s="5">
        <v>0.39893358623576214</v>
      </c>
      <c r="AN747" s="5">
        <v>0.65300922359243219</v>
      </c>
      <c r="AO747" s="5"/>
      <c r="AP747" s="5"/>
    </row>
    <row r="748" spans="1:42" x14ac:dyDescent="0.4">
      <c r="A748" s="6" t="s">
        <v>138</v>
      </c>
      <c r="B748" s="3" t="s">
        <v>0</v>
      </c>
      <c r="C748" s="5">
        <v>8.0587818470502989E-2</v>
      </c>
      <c r="D748" s="5">
        <v>5.8364934277574547E-2</v>
      </c>
      <c r="E748" s="5">
        <v>6.9166792952209621E-2</v>
      </c>
      <c r="F748" s="5">
        <v>4.6097021301928102E-2</v>
      </c>
      <c r="G748" s="5">
        <v>0.14422400931852844</v>
      </c>
      <c r="H748" s="5">
        <v>0</v>
      </c>
      <c r="I748" s="5">
        <v>9.0364794707996396E-2</v>
      </c>
      <c r="J748" s="5">
        <v>0.1175266850046677</v>
      </c>
      <c r="K748" s="5">
        <v>0.11580249994038243</v>
      </c>
      <c r="L748" s="5">
        <v>6.8664599047141811E-2</v>
      </c>
      <c r="M748" s="5">
        <v>8.148492171836838E-2</v>
      </c>
      <c r="N748" s="5">
        <v>3.0038878588193721E-2</v>
      </c>
      <c r="O748" s="5">
        <v>0.18075433470715813</v>
      </c>
      <c r="P748" s="5">
        <v>5.7452787755868276E-2</v>
      </c>
      <c r="Q748" s="5">
        <v>0.15894268462949387</v>
      </c>
      <c r="R748" s="5">
        <v>8.3086188883221002E-2</v>
      </c>
      <c r="S748" s="5">
        <v>3.9372304678520771E-2</v>
      </c>
      <c r="T748" s="5">
        <v>0.12822562318683325</v>
      </c>
      <c r="U748" s="5">
        <v>3.9444112395870728E-2</v>
      </c>
      <c r="V748" s="5">
        <v>0</v>
      </c>
      <c r="W748" s="5">
        <v>9.4842153303670074E-2</v>
      </c>
      <c r="X748" s="5">
        <v>0.12079814509935152</v>
      </c>
      <c r="Y748" s="5">
        <v>6.7818145415121336E-2</v>
      </c>
      <c r="Z748" s="5">
        <v>7.2959171146468937E-2</v>
      </c>
      <c r="AA748" s="5">
        <v>0.12534373759485337</v>
      </c>
      <c r="AB748" s="5">
        <v>0.22553492005700179</v>
      </c>
      <c r="AC748" s="5">
        <v>9.4299644897248042E-2</v>
      </c>
      <c r="AD748" s="5">
        <v>5.5340596560320449E-2</v>
      </c>
      <c r="AE748" s="5"/>
      <c r="AF748" s="5">
        <v>0.14942926556495548</v>
      </c>
      <c r="AG748" s="5">
        <v>0.12076811313536732</v>
      </c>
      <c r="AH748" s="5">
        <v>7.8265500339290889E-2</v>
      </c>
      <c r="AI748" s="5">
        <v>0.1090510083212656</v>
      </c>
      <c r="AJ748" s="5">
        <v>0.14417254911396485</v>
      </c>
      <c r="AK748" s="5">
        <v>6.8065529959606061E-2</v>
      </c>
      <c r="AL748" s="5">
        <v>4.4850894865579992E-2</v>
      </c>
      <c r="AM748" s="5">
        <v>0.11290029008137818</v>
      </c>
      <c r="AN748" s="5">
        <v>8.4306081669545424E-2</v>
      </c>
      <c r="AO748" s="5"/>
      <c r="AP748" s="5"/>
    </row>
    <row r="749" spans="1:42" x14ac:dyDescent="0.4">
      <c r="A749" s="6" t="s">
        <v>90</v>
      </c>
      <c r="B749" s="3" t="s">
        <v>0</v>
      </c>
      <c r="C749" s="5">
        <v>4.7012220689852946E-2</v>
      </c>
      <c r="D749" s="5">
        <v>5.4078654510584086E-2</v>
      </c>
      <c r="E749" s="5">
        <v>4.6218379489714342E-2</v>
      </c>
      <c r="F749" s="5">
        <v>3.9416218183648356E-2</v>
      </c>
      <c r="G749" s="5">
        <v>0.12647438123897653</v>
      </c>
      <c r="H749" s="5">
        <v>0</v>
      </c>
      <c r="I749" s="5">
        <v>5.9953362281448298E-2</v>
      </c>
      <c r="J749" s="5">
        <v>0.1150219932720882</v>
      </c>
      <c r="K749" s="5">
        <v>7.4130584600828969E-2</v>
      </c>
      <c r="L749" s="5">
        <v>9.3120246975640905E-2</v>
      </c>
      <c r="M749" s="5">
        <v>4.2609430570444098E-2</v>
      </c>
      <c r="N749" s="5">
        <v>2.5478554683288166E-2</v>
      </c>
      <c r="O749" s="5">
        <v>7.5879633232546539E-2</v>
      </c>
      <c r="P749" s="5">
        <v>0.11569624602955422</v>
      </c>
      <c r="Q749" s="5">
        <v>2.1092375692986696E-2</v>
      </c>
      <c r="R749" s="5">
        <v>3.4388724840707402E-2</v>
      </c>
      <c r="S749" s="5">
        <v>0.1769385701665854</v>
      </c>
      <c r="T749" s="5">
        <v>0.12648741131496069</v>
      </c>
      <c r="U749" s="5">
        <v>0</v>
      </c>
      <c r="V749" s="5">
        <v>0</v>
      </c>
      <c r="W749" s="5">
        <v>7.7165853156426337E-2</v>
      </c>
      <c r="X749" s="5">
        <v>7.694180238260187E-2</v>
      </c>
      <c r="Y749" s="5">
        <v>3.8819176530293452E-2</v>
      </c>
      <c r="Z749" s="5">
        <v>3.762564249568108E-2</v>
      </c>
      <c r="AA749" s="5">
        <v>3.4682494484629033E-2</v>
      </c>
      <c r="AB749" s="5">
        <v>7.3426145474305579E-2</v>
      </c>
      <c r="AC749" s="5">
        <v>3.7164444392684175E-2</v>
      </c>
      <c r="AD749" s="5">
        <v>0.11432620605632317</v>
      </c>
      <c r="AE749" s="5"/>
      <c r="AF749" s="5">
        <v>5.5128599513595562E-2</v>
      </c>
      <c r="AG749" s="5">
        <v>3.2949580330779354E-2</v>
      </c>
      <c r="AH749" s="5">
        <v>2.6198437949352713E-2</v>
      </c>
      <c r="AI749" s="5">
        <v>2.6227428493374477E-2</v>
      </c>
      <c r="AJ749" s="5">
        <v>0</v>
      </c>
      <c r="AK749" s="5">
        <v>6.0658397079752194E-2</v>
      </c>
      <c r="AL749" s="5">
        <v>0</v>
      </c>
      <c r="AM749" s="5">
        <v>2.9290316431386906E-2</v>
      </c>
      <c r="AN749" s="5">
        <v>4.6043907517907573E-2</v>
      </c>
      <c r="AO749" s="5"/>
      <c r="AP749" s="5"/>
    </row>
    <row r="750" spans="1:42" x14ac:dyDescent="0.4">
      <c r="A750" s="6" t="s">
        <v>127</v>
      </c>
      <c r="B750" s="3" t="s">
        <v>0</v>
      </c>
      <c r="C750" s="5">
        <v>9.3206753157030933E-2</v>
      </c>
      <c r="D750" s="5">
        <v>9.2642325537707515E-2</v>
      </c>
      <c r="E750" s="5">
        <v>2.6040338834060872E-2</v>
      </c>
      <c r="F750" s="5">
        <v>0.19056505425510611</v>
      </c>
      <c r="G750" s="5">
        <v>1.2649532707387751E-2</v>
      </c>
      <c r="H750" s="5">
        <v>0.12402847583531044</v>
      </c>
      <c r="I750" s="5">
        <v>6.9714450261706265E-2</v>
      </c>
      <c r="J750" s="5">
        <v>4.2079945804354063E-2</v>
      </c>
      <c r="K750" s="5">
        <v>-5.3346463330769554E-2</v>
      </c>
      <c r="L750" s="5">
        <v>6.5848155719156587E-2</v>
      </c>
      <c r="M750" s="5">
        <v>7.8960467660875583E-2</v>
      </c>
      <c r="N750" s="5">
        <v>0.18138918478456445</v>
      </c>
      <c r="O750" s="5">
        <v>6.1987003941620655E-3</v>
      </c>
      <c r="P750" s="5">
        <v>0.16217265641121859</v>
      </c>
      <c r="Q750" s="5">
        <v>-6.053854887434007E-2</v>
      </c>
      <c r="R750" s="5">
        <v>0.10148788905788445</v>
      </c>
      <c r="S750" s="5">
        <v>5.966433127067225E-4</v>
      </c>
      <c r="T750" s="5">
        <v>-2.4283936792137459E-2</v>
      </c>
      <c r="U750" s="5">
        <v>2.9621954357953215E-2</v>
      </c>
      <c r="V750" s="5">
        <v>0.33703367726537392</v>
      </c>
      <c r="W750" s="5">
        <v>1.9362149091564751E-2</v>
      </c>
      <c r="X750" s="5">
        <v>1.2307472241510353E-3</v>
      </c>
      <c r="Y750" s="5">
        <v>0.12879459185832243</v>
      </c>
      <c r="Z750" s="5">
        <v>0.22738928663510749</v>
      </c>
      <c r="AA750" s="5">
        <v>6.3200320637656709E-2</v>
      </c>
      <c r="AB750" s="5">
        <v>-2.3932432149054383E-2</v>
      </c>
      <c r="AC750" s="5">
        <v>5.0632363969150523E-2</v>
      </c>
      <c r="AD750" s="5">
        <v>0.1063892955521985</v>
      </c>
      <c r="AE750" s="5"/>
      <c r="AF750" s="5">
        <v>0.32074169089761773</v>
      </c>
      <c r="AG750" s="5">
        <v>-1.6475838993230463E-2</v>
      </c>
      <c r="AH750" s="5">
        <v>0.20875377801724834</v>
      </c>
      <c r="AI750" s="5">
        <v>0.14630021384007866</v>
      </c>
      <c r="AJ750" s="5">
        <v>-1.4804381326934429E-2</v>
      </c>
      <c r="AK750" s="5">
        <v>0.1964030114206673</v>
      </c>
      <c r="AL750" s="5">
        <v>0.14839464434582272</v>
      </c>
      <c r="AM750" s="5">
        <v>0.34597551717009439</v>
      </c>
      <c r="AN750" s="5">
        <v>0.13233470555056925</v>
      </c>
      <c r="AO750" s="5"/>
      <c r="AP750" s="5"/>
    </row>
    <row r="751" spans="1:42" x14ac:dyDescent="0.4">
      <c r="A751" s="9" t="s">
        <v>5</v>
      </c>
      <c r="C751" s="8">
        <v>2668</v>
      </c>
      <c r="D751" s="8">
        <v>81</v>
      </c>
      <c r="E751" s="8">
        <v>123</v>
      </c>
      <c r="F751" s="8">
        <v>84</v>
      </c>
      <c r="G751" s="8">
        <v>54</v>
      </c>
      <c r="H751" s="8">
        <v>10</v>
      </c>
      <c r="I751" s="8">
        <v>68</v>
      </c>
      <c r="J751" s="8">
        <v>55</v>
      </c>
      <c r="K751" s="8">
        <v>13</v>
      </c>
      <c r="L751" s="8">
        <v>100</v>
      </c>
      <c r="M751" s="8">
        <v>332</v>
      </c>
      <c r="N751" s="8">
        <v>166</v>
      </c>
      <c r="O751" s="8">
        <v>91</v>
      </c>
      <c r="P751" s="8">
        <v>72</v>
      </c>
      <c r="Q751" s="8">
        <v>70</v>
      </c>
      <c r="R751" s="8">
        <v>353</v>
      </c>
      <c r="S751" s="8">
        <v>17</v>
      </c>
      <c r="T751" s="8">
        <v>54</v>
      </c>
      <c r="U751" s="8">
        <v>27</v>
      </c>
      <c r="V751" s="8">
        <v>14</v>
      </c>
      <c r="W751" s="8">
        <v>56</v>
      </c>
      <c r="X751" s="8">
        <v>183</v>
      </c>
      <c r="Y751" s="8">
        <v>105</v>
      </c>
      <c r="Z751" s="8">
        <v>111</v>
      </c>
      <c r="AA751" s="8">
        <v>69</v>
      </c>
      <c r="AB751" s="8">
        <v>38</v>
      </c>
      <c r="AC751" s="8">
        <v>289</v>
      </c>
      <c r="AD751" s="8">
        <v>33</v>
      </c>
      <c r="AE751" s="8"/>
      <c r="AF751" s="8">
        <v>15</v>
      </c>
      <c r="AG751" s="8">
        <v>34</v>
      </c>
      <c r="AH751" s="8">
        <v>38</v>
      </c>
      <c r="AI751" s="8">
        <v>45</v>
      </c>
      <c r="AJ751" s="8">
        <v>31</v>
      </c>
      <c r="AK751" s="8">
        <v>53</v>
      </c>
      <c r="AL751" s="8">
        <v>43</v>
      </c>
      <c r="AM751" s="8">
        <v>108</v>
      </c>
      <c r="AN751" s="8">
        <v>27</v>
      </c>
      <c r="AO751" s="8"/>
      <c r="AP751" s="8"/>
    </row>
    <row r="753" spans="1:42" x14ac:dyDescent="0.4">
      <c r="A753" s="7" t="s">
        <v>143</v>
      </c>
    </row>
    <row r="754" spans="1:42" s="10" customFormat="1" x14ac:dyDescent="0.4">
      <c r="B754" s="12"/>
      <c r="C754" s="11" t="s">
        <v>53</v>
      </c>
      <c r="D754" s="25" t="s">
        <v>52</v>
      </c>
      <c r="E754" s="25" t="s">
        <v>51</v>
      </c>
      <c r="F754" s="25" t="s">
        <v>50</v>
      </c>
      <c r="G754" s="25" t="s">
        <v>49</v>
      </c>
      <c r="H754" s="25" t="s">
        <v>48</v>
      </c>
      <c r="I754" s="25" t="s">
        <v>289</v>
      </c>
      <c r="J754" s="25" t="s">
        <v>47</v>
      </c>
      <c r="K754" s="25" t="s">
        <v>46</v>
      </c>
      <c r="L754" s="25" t="s">
        <v>45</v>
      </c>
      <c r="M754" s="25" t="s">
        <v>44</v>
      </c>
      <c r="N754" s="25" t="s">
        <v>43</v>
      </c>
      <c r="O754" s="25" t="s">
        <v>42</v>
      </c>
      <c r="P754" s="25" t="s">
        <v>41</v>
      </c>
      <c r="Q754" s="25" t="s">
        <v>40</v>
      </c>
      <c r="R754" s="25" t="s">
        <v>39</v>
      </c>
      <c r="S754" s="25" t="s">
        <v>38</v>
      </c>
      <c r="T754" s="25" t="s">
        <v>37</v>
      </c>
      <c r="U754" s="25" t="s">
        <v>36</v>
      </c>
      <c r="V754" s="25" t="s">
        <v>35</v>
      </c>
      <c r="W754" s="25" t="s">
        <v>34</v>
      </c>
      <c r="X754" s="25" t="s">
        <v>33</v>
      </c>
      <c r="Y754" s="25" t="s">
        <v>32</v>
      </c>
      <c r="Z754" s="25" t="s">
        <v>31</v>
      </c>
      <c r="AA754" s="25" t="s">
        <v>30</v>
      </c>
      <c r="AB754" s="25" t="s">
        <v>29</v>
      </c>
      <c r="AC754" s="25" t="s">
        <v>28</v>
      </c>
      <c r="AD754" s="25" t="s">
        <v>27</v>
      </c>
      <c r="AE754" s="11"/>
      <c r="AF754" s="25" t="s">
        <v>26</v>
      </c>
      <c r="AG754" s="25" t="s">
        <v>25</v>
      </c>
      <c r="AH754" s="25" t="s">
        <v>24</v>
      </c>
      <c r="AI754" s="25" t="s">
        <v>23</v>
      </c>
      <c r="AJ754" s="25" t="s">
        <v>22</v>
      </c>
      <c r="AK754" s="25" t="s">
        <v>21</v>
      </c>
      <c r="AL754" s="25" t="s">
        <v>20</v>
      </c>
      <c r="AM754" s="25" t="s">
        <v>19</v>
      </c>
      <c r="AN754" s="25" t="s">
        <v>18</v>
      </c>
      <c r="AO754" s="11"/>
      <c r="AP754" s="11"/>
    </row>
    <row r="755" spans="1:42" x14ac:dyDescent="0.4">
      <c r="A755" s="6" t="s">
        <v>140</v>
      </c>
      <c r="B755" s="3" t="s">
        <v>0</v>
      </c>
      <c r="C755" s="5">
        <v>0.1093133746208802</v>
      </c>
      <c r="D755" s="5">
        <v>8.287264101496955E-2</v>
      </c>
      <c r="E755" s="5">
        <v>5.9275567802291797E-2</v>
      </c>
      <c r="F755" s="5">
        <v>0.143670849455932</v>
      </c>
      <c r="G755" s="5">
        <v>0.12483065204120415</v>
      </c>
      <c r="H755" s="5">
        <v>6.2014237917655222E-2</v>
      </c>
      <c r="I755" s="5">
        <v>5.5739886037716825E-2</v>
      </c>
      <c r="J755" s="5">
        <v>8.0401341972627799E-2</v>
      </c>
      <c r="K755" s="5">
        <v>0</v>
      </c>
      <c r="L755" s="5">
        <v>0.1111172540412086</v>
      </c>
      <c r="M755" s="5">
        <v>6.274276874215548E-2</v>
      </c>
      <c r="N755" s="5">
        <v>7.6952529810397297E-2</v>
      </c>
      <c r="O755" s="5">
        <v>0.13387059050010666</v>
      </c>
      <c r="P755" s="5">
        <v>0.13648815714795315</v>
      </c>
      <c r="Q755" s="5">
        <v>3.5352767146159536E-2</v>
      </c>
      <c r="R755" s="5">
        <v>0.16420463647434791</v>
      </c>
      <c r="S755" s="5">
        <v>0.13556261990179691</v>
      </c>
      <c r="T755" s="5">
        <v>0.13921437853463567</v>
      </c>
      <c r="U755" s="5">
        <v>0</v>
      </c>
      <c r="V755" s="5">
        <v>5.4877172384795697E-2</v>
      </c>
      <c r="W755" s="5">
        <v>0.12759962173998352</v>
      </c>
      <c r="X755" s="5">
        <v>5.820600322815131E-2</v>
      </c>
      <c r="Y755" s="5">
        <v>0.12759616351941758</v>
      </c>
      <c r="Z755" s="5">
        <v>0.11731356259090149</v>
      </c>
      <c r="AA755" s="5">
        <v>4.0839891591790092E-2</v>
      </c>
      <c r="AB755" s="5">
        <v>0.14097893122146565</v>
      </c>
      <c r="AC755" s="5">
        <v>0.18771213929631364</v>
      </c>
      <c r="AD755" s="5">
        <v>4.1565120115993698E-2</v>
      </c>
      <c r="AE755" s="5"/>
      <c r="AF755" s="5">
        <v>0.14942926556495548</v>
      </c>
      <c r="AG755" s="5">
        <v>3.2949580330779361E-2</v>
      </c>
      <c r="AH755" s="5">
        <v>0.19213847045333443</v>
      </c>
      <c r="AI755" s="5">
        <v>0.1542017655719557</v>
      </c>
      <c r="AJ755" s="5">
        <v>0.20229387908499744</v>
      </c>
      <c r="AK755" s="5">
        <v>0.1975568978043229</v>
      </c>
      <c r="AL755" s="5">
        <v>7.6499915507879282E-2</v>
      </c>
      <c r="AM755" s="5">
        <v>0.15983038951299769</v>
      </c>
      <c r="AN755" s="5">
        <v>0.11450141302653929</v>
      </c>
      <c r="AO755" s="5"/>
      <c r="AP755" s="5"/>
    </row>
    <row r="756" spans="1:42" x14ac:dyDescent="0.4">
      <c r="A756" s="6" t="s">
        <v>139</v>
      </c>
      <c r="B756" s="3" t="s">
        <v>0</v>
      </c>
      <c r="C756" s="5">
        <v>0.78455563471873679</v>
      </c>
      <c r="D756" s="5">
        <v>0.81679933185138365</v>
      </c>
      <c r="E756" s="5">
        <v>0.80466817857607364</v>
      </c>
      <c r="F756" s="5">
        <v>0.61054712127596733</v>
      </c>
      <c r="G756" s="5">
        <v>0.68182080121588196</v>
      </c>
      <c r="H756" s="5">
        <v>0.93798576208234474</v>
      </c>
      <c r="I756" s="5">
        <v>0.80542174185466731</v>
      </c>
      <c r="J756" s="5">
        <v>0.6210978035544702</v>
      </c>
      <c r="K756" s="5">
        <v>0.8528936466015723</v>
      </c>
      <c r="L756" s="5">
        <v>0.73121788169307766</v>
      </c>
      <c r="M756" s="5">
        <v>0.85821765585038412</v>
      </c>
      <c r="N756" s="5">
        <v>0.85898158580021833</v>
      </c>
      <c r="O756" s="5">
        <v>0.70663977274810763</v>
      </c>
      <c r="P756" s="5">
        <v>0.66324177927001704</v>
      </c>
      <c r="Q756" s="5">
        <v>0.83759781478881723</v>
      </c>
      <c r="R756" s="5">
        <v>0.73844046228379834</v>
      </c>
      <c r="S756" s="5">
        <v>0.72950176652062171</v>
      </c>
      <c r="T756" s="5">
        <v>0.67267702531734253</v>
      </c>
      <c r="U756" s="5">
        <v>0.92503907584692757</v>
      </c>
      <c r="V756" s="5">
        <v>0.86067896226046969</v>
      </c>
      <c r="W756" s="5">
        <v>0.7432188787886449</v>
      </c>
      <c r="X756" s="5">
        <v>0.79616228481843943</v>
      </c>
      <c r="Y756" s="5">
        <v>0.78950073966080714</v>
      </c>
      <c r="Z756" s="5">
        <v>0.76264240893741186</v>
      </c>
      <c r="AA756" s="5">
        <v>0.90806416230063092</v>
      </c>
      <c r="AB756" s="5">
        <v>0.62490597621224397</v>
      </c>
      <c r="AC756" s="5">
        <v>0.72462020698907548</v>
      </c>
      <c r="AD756" s="5">
        <v>0.8459475635907423</v>
      </c>
      <c r="AE756" s="5"/>
      <c r="AF756" s="5">
        <v>0.57244989907443666</v>
      </c>
      <c r="AG756" s="5">
        <v>0.88506062990549939</v>
      </c>
      <c r="AH756" s="5">
        <v>0.71082026352490058</v>
      </c>
      <c r="AI756" s="5">
        <v>0.68676803008621257</v>
      </c>
      <c r="AJ756" s="5">
        <v>0.75350559867983713</v>
      </c>
      <c r="AK756" s="5">
        <v>0.7062732017315968</v>
      </c>
      <c r="AL756" s="5">
        <v>0.88150430258523094</v>
      </c>
      <c r="AM756" s="5">
        <v>0.67124745674215425</v>
      </c>
      <c r="AN756" s="5">
        <v>0.8092567844666041</v>
      </c>
      <c r="AO756" s="5"/>
      <c r="AP756" s="5"/>
    </row>
    <row r="757" spans="1:42" x14ac:dyDescent="0.4">
      <c r="A757" s="6" t="s">
        <v>138</v>
      </c>
      <c r="B757" s="3" t="s">
        <v>0</v>
      </c>
      <c r="C757" s="5">
        <v>3.2591648447553759E-2</v>
      </c>
      <c r="D757" s="5">
        <v>4.6830245297626048E-2</v>
      </c>
      <c r="E757" s="5">
        <v>7.8891180172641379E-2</v>
      </c>
      <c r="F757" s="5">
        <v>2.3367816051657723E-2</v>
      </c>
      <c r="G757" s="5">
        <v>4.3017356724886692E-2</v>
      </c>
      <c r="H757" s="5">
        <v>0</v>
      </c>
      <c r="I757" s="5">
        <v>1.0158782205634896E-2</v>
      </c>
      <c r="J757" s="5">
        <v>7.5385462806714362E-2</v>
      </c>
      <c r="K757" s="5">
        <v>0</v>
      </c>
      <c r="L757" s="5">
        <v>5.1177014997251913E-2</v>
      </c>
      <c r="M757" s="5">
        <v>2.448813867796612E-2</v>
      </c>
      <c r="N757" s="5">
        <v>1.4363836816129157E-2</v>
      </c>
      <c r="O757" s="5">
        <v>4.0136275093326221E-2</v>
      </c>
      <c r="P757" s="5">
        <v>6.0439187675408866E-2</v>
      </c>
      <c r="Q757" s="5">
        <v>7.8969067403965629E-2</v>
      </c>
      <c r="R757" s="5">
        <v>2.9384961939171162E-2</v>
      </c>
      <c r="S757" s="5">
        <v>0</v>
      </c>
      <c r="T757" s="5">
        <v>3.7120631249701441E-2</v>
      </c>
      <c r="U757" s="5">
        <v>3.5516811757201623E-2</v>
      </c>
      <c r="V757" s="5">
        <v>8.4443865354734526E-2</v>
      </c>
      <c r="W757" s="5">
        <v>8.3547598589854791E-2</v>
      </c>
      <c r="X757" s="5">
        <v>4.5198882894642994E-2</v>
      </c>
      <c r="Y757" s="5">
        <v>1.8106372961690254E-2</v>
      </c>
      <c r="Z757" s="5">
        <v>2.376135637243651E-2</v>
      </c>
      <c r="AA757" s="5">
        <v>0</v>
      </c>
      <c r="AB757" s="5">
        <v>6.6515244722155725E-2</v>
      </c>
      <c r="AC757" s="5">
        <v>4.5988539618053798E-2</v>
      </c>
      <c r="AD757" s="5">
        <v>0</v>
      </c>
      <c r="AE757" s="5"/>
      <c r="AF757" s="5">
        <v>7.5866295282898774E-2</v>
      </c>
      <c r="AG757" s="5">
        <v>4.9040209432941961E-2</v>
      </c>
      <c r="AH757" s="5">
        <v>2.5235473165748614E-2</v>
      </c>
      <c r="AI757" s="5">
        <v>1.9005914890929898E-2</v>
      </c>
      <c r="AJ757" s="5">
        <v>4.4200522235165483E-2</v>
      </c>
      <c r="AK757" s="5">
        <v>3.6731411216422837E-2</v>
      </c>
      <c r="AL757" s="5">
        <v>1.8243026394981092E-2</v>
      </c>
      <c r="AM757" s="5">
        <v>0.11193740222884672</v>
      </c>
      <c r="AN757" s="5">
        <v>0</v>
      </c>
      <c r="AO757" s="5"/>
      <c r="AP757" s="5"/>
    </row>
    <row r="758" spans="1:42" x14ac:dyDescent="0.4">
      <c r="A758" s="6" t="s">
        <v>90</v>
      </c>
      <c r="B758" s="3" t="s">
        <v>0</v>
      </c>
      <c r="C758" s="5">
        <v>7.3539342212829206E-2</v>
      </c>
      <c r="D758" s="5">
        <v>5.3497781836020906E-2</v>
      </c>
      <c r="E758" s="5">
        <v>5.7165073448993166E-2</v>
      </c>
      <c r="F758" s="5">
        <v>0.22241421321644286</v>
      </c>
      <c r="G758" s="5">
        <v>0.15033119001802728</v>
      </c>
      <c r="H758" s="5">
        <v>0</v>
      </c>
      <c r="I758" s="5">
        <v>0.12867958990198103</v>
      </c>
      <c r="J758" s="5">
        <v>0.22311539166618768</v>
      </c>
      <c r="K758" s="5">
        <v>0.14710635339842773</v>
      </c>
      <c r="L758" s="5">
        <v>0.10648784926846193</v>
      </c>
      <c r="M758" s="5">
        <v>5.4551436729494314E-2</v>
      </c>
      <c r="N758" s="5">
        <v>4.9702047573254977E-2</v>
      </c>
      <c r="O758" s="5">
        <v>0.11935336165845939</v>
      </c>
      <c r="P758" s="5">
        <v>0.13983087590662091</v>
      </c>
      <c r="Q758" s="5">
        <v>4.8080350661057508E-2</v>
      </c>
      <c r="R758" s="5">
        <v>6.7969939302682747E-2</v>
      </c>
      <c r="S758" s="5">
        <v>0.13493561357758138</v>
      </c>
      <c r="T758" s="5">
        <v>0.15098796489832031</v>
      </c>
      <c r="U758" s="5">
        <v>3.9444112395870728E-2</v>
      </c>
      <c r="V758" s="5">
        <v>0</v>
      </c>
      <c r="W758" s="5">
        <v>4.5633900881516858E-2</v>
      </c>
      <c r="X758" s="5">
        <v>0.10043282905876637</v>
      </c>
      <c r="Y758" s="5">
        <v>6.4796723858085131E-2</v>
      </c>
      <c r="Z758" s="5">
        <v>9.628267209925008E-2</v>
      </c>
      <c r="AA758" s="5">
        <v>5.1095946107578984E-2</v>
      </c>
      <c r="AB758" s="5">
        <v>0.16759984784413468</v>
      </c>
      <c r="AC758" s="5">
        <v>4.1679114096557036E-2</v>
      </c>
      <c r="AD758" s="5">
        <v>0.11248731629326396</v>
      </c>
      <c r="AE758" s="5"/>
      <c r="AF758" s="5">
        <v>0.20225454007770902</v>
      </c>
      <c r="AG758" s="5">
        <v>3.2949580330779361E-2</v>
      </c>
      <c r="AH758" s="5">
        <v>7.1805792856016432E-2</v>
      </c>
      <c r="AI758" s="5">
        <v>0.14002428945090192</v>
      </c>
      <c r="AJ758" s="5">
        <v>0</v>
      </c>
      <c r="AK758" s="5">
        <v>5.9438489247657454E-2</v>
      </c>
      <c r="AL758" s="5">
        <v>2.3752755511908624E-2</v>
      </c>
      <c r="AM758" s="5">
        <v>5.6984751516001353E-2</v>
      </c>
      <c r="AN758" s="5">
        <v>7.6241802506856471E-2</v>
      </c>
      <c r="AO758" s="5"/>
      <c r="AP758" s="5"/>
    </row>
    <row r="759" spans="1:42" x14ac:dyDescent="0.4">
      <c r="A759" s="6" t="s">
        <v>127</v>
      </c>
      <c r="B759" s="3" t="s">
        <v>0</v>
      </c>
      <c r="C759" s="5">
        <v>7.6721726173326441E-2</v>
      </c>
      <c r="D759" s="5">
        <v>3.6042395717343502E-2</v>
      </c>
      <c r="E759" s="5">
        <v>-1.9615612370349582E-2</v>
      </c>
      <c r="F759" s="5">
        <v>0.12030303340427428</v>
      </c>
      <c r="G759" s="5">
        <v>8.1813295316317453E-2</v>
      </c>
      <c r="H759" s="5">
        <v>6.2014237917655222E-2</v>
      </c>
      <c r="I759" s="5">
        <v>4.5581103832081929E-2</v>
      </c>
      <c r="J759" s="5">
        <v>5.0158791659134366E-3</v>
      </c>
      <c r="K759" s="5">
        <v>0</v>
      </c>
      <c r="L759" s="5">
        <v>5.9940239043956692E-2</v>
      </c>
      <c r="M759" s="5">
        <v>3.825463006418936E-2</v>
      </c>
      <c r="N759" s="5">
        <v>6.2588692994268141E-2</v>
      </c>
      <c r="O759" s="5">
        <v>9.3734315406780441E-2</v>
      </c>
      <c r="P759" s="5">
        <v>7.6048969472544276E-2</v>
      </c>
      <c r="Q759" s="5">
        <v>-4.3616300257806093E-2</v>
      </c>
      <c r="R759" s="5">
        <v>0.13481967453517674</v>
      </c>
      <c r="S759" s="5">
        <v>0.13556261990179691</v>
      </c>
      <c r="T759" s="5">
        <v>0.10209374728493423</v>
      </c>
      <c r="U759" s="5">
        <v>-3.5516811757201623E-2</v>
      </c>
      <c r="V759" s="5">
        <v>-2.9566692969938829E-2</v>
      </c>
      <c r="W759" s="5">
        <v>4.4052023150128725E-2</v>
      </c>
      <c r="X759" s="5">
        <v>1.3007120333508315E-2</v>
      </c>
      <c r="Y759" s="5">
        <v>0.10948979055772733</v>
      </c>
      <c r="Z759" s="5">
        <v>9.3552206218464981E-2</v>
      </c>
      <c r="AA759" s="5">
        <v>4.0839891591790092E-2</v>
      </c>
      <c r="AB759" s="5">
        <v>7.4463686499309928E-2</v>
      </c>
      <c r="AC759" s="5">
        <v>0.14172359967825984</v>
      </c>
      <c r="AD759" s="5">
        <v>4.1565120115993698E-2</v>
      </c>
      <c r="AE759" s="5"/>
      <c r="AF759" s="5">
        <v>7.3562970282056703E-2</v>
      </c>
      <c r="AG759" s="5">
        <v>-1.60906291021626E-2</v>
      </c>
      <c r="AH759" s="5">
        <v>0.16690299728758581</v>
      </c>
      <c r="AI759" s="5">
        <v>0.1351958506810258</v>
      </c>
      <c r="AJ759" s="5">
        <v>0.15809335684983195</v>
      </c>
      <c r="AK759" s="5">
        <v>0.16082548658790005</v>
      </c>
      <c r="AL759" s="5">
        <v>5.825688911289819E-2</v>
      </c>
      <c r="AM759" s="5">
        <v>4.7892987284150965E-2</v>
      </c>
      <c r="AN759" s="5">
        <v>0.11450141302653929</v>
      </c>
      <c r="AO759" s="5"/>
      <c r="AP759" s="5"/>
    </row>
    <row r="760" spans="1:42" x14ac:dyDescent="0.4">
      <c r="A760" s="9" t="s">
        <v>5</v>
      </c>
      <c r="C760" s="8">
        <v>2668</v>
      </c>
      <c r="D760" s="8">
        <v>81</v>
      </c>
      <c r="E760" s="8">
        <v>123</v>
      </c>
      <c r="F760" s="8">
        <v>84</v>
      </c>
      <c r="G760" s="8">
        <v>54</v>
      </c>
      <c r="H760" s="8">
        <v>10</v>
      </c>
      <c r="I760" s="8">
        <v>68</v>
      </c>
      <c r="J760" s="8">
        <v>55</v>
      </c>
      <c r="K760" s="8">
        <v>13</v>
      </c>
      <c r="L760" s="8">
        <v>100</v>
      </c>
      <c r="M760" s="8">
        <v>332</v>
      </c>
      <c r="N760" s="8">
        <v>166</v>
      </c>
      <c r="O760" s="8">
        <v>91</v>
      </c>
      <c r="P760" s="8">
        <v>72</v>
      </c>
      <c r="Q760" s="8">
        <v>70</v>
      </c>
      <c r="R760" s="8">
        <v>353</v>
      </c>
      <c r="S760" s="8">
        <v>17</v>
      </c>
      <c r="T760" s="8">
        <v>54</v>
      </c>
      <c r="U760" s="8">
        <v>27</v>
      </c>
      <c r="V760" s="8">
        <v>14</v>
      </c>
      <c r="W760" s="8">
        <v>56</v>
      </c>
      <c r="X760" s="8">
        <v>183</v>
      </c>
      <c r="Y760" s="8">
        <v>105</v>
      </c>
      <c r="Z760" s="8">
        <v>111</v>
      </c>
      <c r="AA760" s="8">
        <v>69</v>
      </c>
      <c r="AB760" s="8">
        <v>38</v>
      </c>
      <c r="AC760" s="8">
        <v>289</v>
      </c>
      <c r="AD760" s="8">
        <v>33</v>
      </c>
      <c r="AE760" s="8"/>
      <c r="AF760" s="8">
        <v>15</v>
      </c>
      <c r="AG760" s="8">
        <v>34</v>
      </c>
      <c r="AH760" s="8">
        <v>38</v>
      </c>
      <c r="AI760" s="8">
        <v>45</v>
      </c>
      <c r="AJ760" s="8">
        <v>31</v>
      </c>
      <c r="AK760" s="8">
        <v>53</v>
      </c>
      <c r="AL760" s="8">
        <v>43</v>
      </c>
      <c r="AM760" s="8">
        <v>108</v>
      </c>
      <c r="AN760" s="8">
        <v>27</v>
      </c>
      <c r="AO760" s="8"/>
      <c r="AP760" s="8"/>
    </row>
    <row r="762" spans="1:42" x14ac:dyDescent="0.4">
      <c r="A762" s="7" t="s">
        <v>142</v>
      </c>
    </row>
    <row r="763" spans="1:42" s="10" customFormat="1" x14ac:dyDescent="0.4">
      <c r="B763" s="12"/>
      <c r="C763" s="11" t="s">
        <v>53</v>
      </c>
      <c r="D763" s="25" t="s">
        <v>52</v>
      </c>
      <c r="E763" s="25" t="s">
        <v>51</v>
      </c>
      <c r="F763" s="25" t="s">
        <v>50</v>
      </c>
      <c r="G763" s="25" t="s">
        <v>49</v>
      </c>
      <c r="H763" s="25" t="s">
        <v>48</v>
      </c>
      <c r="I763" s="25" t="s">
        <v>289</v>
      </c>
      <c r="J763" s="25" t="s">
        <v>47</v>
      </c>
      <c r="K763" s="25" t="s">
        <v>46</v>
      </c>
      <c r="L763" s="25" t="s">
        <v>45</v>
      </c>
      <c r="M763" s="25" t="s">
        <v>44</v>
      </c>
      <c r="N763" s="25" t="s">
        <v>43</v>
      </c>
      <c r="O763" s="25" t="s">
        <v>42</v>
      </c>
      <c r="P763" s="25" t="s">
        <v>41</v>
      </c>
      <c r="Q763" s="25" t="s">
        <v>40</v>
      </c>
      <c r="R763" s="25" t="s">
        <v>39</v>
      </c>
      <c r="S763" s="25" t="s">
        <v>38</v>
      </c>
      <c r="T763" s="25" t="s">
        <v>37</v>
      </c>
      <c r="U763" s="25" t="s">
        <v>36</v>
      </c>
      <c r="V763" s="25" t="s">
        <v>35</v>
      </c>
      <c r="W763" s="25" t="s">
        <v>34</v>
      </c>
      <c r="X763" s="25" t="s">
        <v>33</v>
      </c>
      <c r="Y763" s="25" t="s">
        <v>32</v>
      </c>
      <c r="Z763" s="25" t="s">
        <v>31</v>
      </c>
      <c r="AA763" s="25" t="s">
        <v>30</v>
      </c>
      <c r="AB763" s="25" t="s">
        <v>29</v>
      </c>
      <c r="AC763" s="25" t="s">
        <v>28</v>
      </c>
      <c r="AD763" s="25" t="s">
        <v>27</v>
      </c>
      <c r="AE763" s="11"/>
      <c r="AF763" s="25" t="s">
        <v>26</v>
      </c>
      <c r="AG763" s="25" t="s">
        <v>25</v>
      </c>
      <c r="AH763" s="25" t="s">
        <v>24</v>
      </c>
      <c r="AI763" s="25" t="s">
        <v>23</v>
      </c>
      <c r="AJ763" s="25" t="s">
        <v>22</v>
      </c>
      <c r="AK763" s="25" t="s">
        <v>21</v>
      </c>
      <c r="AL763" s="25" t="s">
        <v>20</v>
      </c>
      <c r="AM763" s="25" t="s">
        <v>19</v>
      </c>
      <c r="AN763" s="25" t="s">
        <v>18</v>
      </c>
      <c r="AO763" s="11"/>
      <c r="AP763" s="11"/>
    </row>
    <row r="764" spans="1:42" x14ac:dyDescent="0.4">
      <c r="A764" s="6" t="s">
        <v>140</v>
      </c>
      <c r="B764" s="3" t="s">
        <v>0</v>
      </c>
      <c r="C764" s="5">
        <v>0.1726465210610737</v>
      </c>
      <c r="D764" s="5">
        <v>0.31261366470190488</v>
      </c>
      <c r="E764" s="5">
        <v>0.20425100919252556</v>
      </c>
      <c r="F764" s="5">
        <v>0.27337599459825629</v>
      </c>
      <c r="G764" s="5">
        <v>9.311618027060739E-2</v>
      </c>
      <c r="H764" s="5">
        <v>0.30881229725867293</v>
      </c>
      <c r="I764" s="5">
        <v>0.20002111588515395</v>
      </c>
      <c r="J764" s="5">
        <v>0.15276286401384262</v>
      </c>
      <c r="K764" s="5">
        <v>0.17825853654999529</v>
      </c>
      <c r="L764" s="5">
        <v>0.26665683619076264</v>
      </c>
      <c r="M764" s="5">
        <v>0.19383923670313158</v>
      </c>
      <c r="N764" s="5">
        <v>0.21202580035993412</v>
      </c>
      <c r="O764" s="5">
        <v>0.26375767778330128</v>
      </c>
      <c r="P764" s="5">
        <v>0.14756056548809404</v>
      </c>
      <c r="Q764" s="5">
        <v>0.11217802129962458</v>
      </c>
      <c r="R764" s="5">
        <v>9.9655558820445078E-2</v>
      </c>
      <c r="S764" s="5">
        <v>0.18190790354892244</v>
      </c>
      <c r="T764" s="5">
        <v>0.16858996442809904</v>
      </c>
      <c r="U764" s="5">
        <v>0.34108911153371585</v>
      </c>
      <c r="V764" s="5">
        <v>0.1892474031652594</v>
      </c>
      <c r="W764" s="5">
        <v>0.26627469523573793</v>
      </c>
      <c r="X764" s="5">
        <v>0.13104675760104229</v>
      </c>
      <c r="Y764" s="5">
        <v>0.11923775664443512</v>
      </c>
      <c r="Z764" s="5">
        <v>0.12911846628674359</v>
      </c>
      <c r="AA764" s="5">
        <v>0.11598227159807195</v>
      </c>
      <c r="AB764" s="5">
        <v>0.22469789936146761</v>
      </c>
      <c r="AC764" s="5">
        <v>0.1688684210875134</v>
      </c>
      <c r="AD764" s="5">
        <v>0.15550316415267179</v>
      </c>
      <c r="AE764" s="5"/>
      <c r="AF764" s="5">
        <v>0.19317672936549721</v>
      </c>
      <c r="AG764" s="5">
        <v>0.11814261880279144</v>
      </c>
      <c r="AH764" s="5">
        <v>0.2916276293332466</v>
      </c>
      <c r="AI764" s="5">
        <v>0.30819122922423764</v>
      </c>
      <c r="AJ764" s="5">
        <v>0.1987941389908999</v>
      </c>
      <c r="AK764" s="5">
        <v>9.6373815880594862E-2</v>
      </c>
      <c r="AL764" s="5">
        <v>0.21065420676470065</v>
      </c>
      <c r="AM764" s="5">
        <v>0.25564471765597641</v>
      </c>
      <c r="AN764" s="5">
        <v>0.18322919811554408</v>
      </c>
      <c r="AO764" s="5"/>
      <c r="AP764" s="5"/>
    </row>
    <row r="765" spans="1:42" x14ac:dyDescent="0.4">
      <c r="A765" s="6" t="s">
        <v>139</v>
      </c>
      <c r="B765" s="3" t="s">
        <v>0</v>
      </c>
      <c r="C765" s="5">
        <v>0.71438042214365161</v>
      </c>
      <c r="D765" s="5">
        <v>0.64223399370559175</v>
      </c>
      <c r="E765" s="5">
        <v>0.71901293998430682</v>
      </c>
      <c r="F765" s="5">
        <v>0.60087958048093082</v>
      </c>
      <c r="G765" s="5">
        <v>0.72969339854569393</v>
      </c>
      <c r="H765" s="5">
        <v>0.69118770274132713</v>
      </c>
      <c r="I765" s="5">
        <v>0.67461918755034589</v>
      </c>
      <c r="J765" s="5">
        <v>0.62137434314922779</v>
      </c>
      <c r="K765" s="5">
        <v>0.67463511005157695</v>
      </c>
      <c r="L765" s="5">
        <v>0.58792612721292725</v>
      </c>
      <c r="M765" s="5">
        <v>0.72833402373026168</v>
      </c>
      <c r="N765" s="5">
        <v>0.68347622329509061</v>
      </c>
      <c r="O765" s="5">
        <v>0.58943612287237812</v>
      </c>
      <c r="P765" s="5">
        <v>0.67438208871759997</v>
      </c>
      <c r="Q765" s="5">
        <v>0.81801214801485833</v>
      </c>
      <c r="R765" s="5">
        <v>0.75431905409054989</v>
      </c>
      <c r="S765" s="5">
        <v>0.68315648287349628</v>
      </c>
      <c r="T765" s="5">
        <v>0.64667039477602162</v>
      </c>
      <c r="U765" s="5">
        <v>0.62052371941874152</v>
      </c>
      <c r="V765" s="5">
        <v>0.75587542444994493</v>
      </c>
      <c r="W765" s="5">
        <v>0.56094786847923861</v>
      </c>
      <c r="X765" s="5">
        <v>0.74817114517057548</v>
      </c>
      <c r="Y765" s="5">
        <v>0.80327591615164284</v>
      </c>
      <c r="Z765" s="5">
        <v>0.77138883279925052</v>
      </c>
      <c r="AA765" s="5">
        <v>0.79907876301440306</v>
      </c>
      <c r="AB765" s="5">
        <v>0.60923816832434874</v>
      </c>
      <c r="AC765" s="5">
        <v>0.72985374504317213</v>
      </c>
      <c r="AD765" s="5">
        <v>0.74628105962026048</v>
      </c>
      <c r="AE765" s="5"/>
      <c r="AF765" s="5">
        <v>0.6332962020670927</v>
      </c>
      <c r="AG765" s="5">
        <v>0.80440472119066775</v>
      </c>
      <c r="AH765" s="5">
        <v>0.61649537064362681</v>
      </c>
      <c r="AI765" s="5">
        <v>0.65835982867994336</v>
      </c>
      <c r="AJ765" s="5">
        <v>0.74452375813712146</v>
      </c>
      <c r="AK765" s="5">
        <v>0.8038100812414255</v>
      </c>
      <c r="AL765" s="5">
        <v>0.76559303772339082</v>
      </c>
      <c r="AM765" s="5">
        <v>0.6338567679715591</v>
      </c>
      <c r="AN765" s="5">
        <v>0.71557962670972053</v>
      </c>
      <c r="AO765" s="5"/>
      <c r="AP765" s="5"/>
    </row>
    <row r="766" spans="1:42" x14ac:dyDescent="0.4">
      <c r="A766" s="6" t="s">
        <v>138</v>
      </c>
      <c r="B766" s="3" t="s">
        <v>0</v>
      </c>
      <c r="C766" s="5">
        <v>4.5107202002427731E-2</v>
      </c>
      <c r="D766" s="5">
        <v>4.5152341592503288E-2</v>
      </c>
      <c r="E766" s="5">
        <v>9.2935521559063469E-3</v>
      </c>
      <c r="F766" s="5">
        <v>7.576160394869752E-2</v>
      </c>
      <c r="G766" s="5">
        <v>0</v>
      </c>
      <c r="H766" s="5">
        <v>0</v>
      </c>
      <c r="I766" s="5">
        <v>6.0488656553926434E-2</v>
      </c>
      <c r="J766" s="5">
        <v>7.4635268271328006E-2</v>
      </c>
      <c r="K766" s="5">
        <v>0</v>
      </c>
      <c r="L766" s="5">
        <v>5.5060613717834779E-2</v>
      </c>
      <c r="M766" s="5">
        <v>2.2109251079764768E-2</v>
      </c>
      <c r="N766" s="5">
        <v>6.5518222584626029E-2</v>
      </c>
      <c r="O766" s="5">
        <v>4.2095811456172853E-2</v>
      </c>
      <c r="P766" s="5">
        <v>5.2065668391560599E-2</v>
      </c>
      <c r="Q766" s="5">
        <v>3.1519807402790305E-2</v>
      </c>
      <c r="R766" s="5">
        <v>7.1310706182921874E-2</v>
      </c>
      <c r="S766" s="5">
        <v>0</v>
      </c>
      <c r="T766" s="5">
        <v>0</v>
      </c>
      <c r="U766" s="5">
        <v>3.8387169047542732E-2</v>
      </c>
      <c r="V766" s="5">
        <v>0</v>
      </c>
      <c r="W766" s="5">
        <v>0.10739205976360802</v>
      </c>
      <c r="X766" s="5">
        <v>4.4961971403161334E-2</v>
      </c>
      <c r="Y766" s="5">
        <v>2.5309309906626911E-2</v>
      </c>
      <c r="Z766" s="5">
        <v>2.3761356372436506E-2</v>
      </c>
      <c r="AA766" s="5">
        <v>5.9411072599746234E-2</v>
      </c>
      <c r="AB766" s="5">
        <v>5.4762492975372688E-2</v>
      </c>
      <c r="AC766" s="5">
        <v>1.2082023040617552E-2</v>
      </c>
      <c r="AD766" s="5">
        <v>2.374881520542459E-2</v>
      </c>
      <c r="AE766" s="5"/>
      <c r="AF766" s="5">
        <v>7.5866295282898774E-2</v>
      </c>
      <c r="AG766" s="5">
        <v>7.3868923007835577E-3</v>
      </c>
      <c r="AH766" s="5">
        <v>4.7231443256665485E-2</v>
      </c>
      <c r="AI766" s="5">
        <v>7.2215136024445774E-3</v>
      </c>
      <c r="AJ766" s="5">
        <v>3.6462855648983515E-2</v>
      </c>
      <c r="AK766" s="5">
        <v>0</v>
      </c>
      <c r="AL766" s="5">
        <v>2.375275551190862E-2</v>
      </c>
      <c r="AM766" s="5">
        <v>4.613825197136958E-2</v>
      </c>
      <c r="AN766" s="5">
        <v>3.5362782118684204E-2</v>
      </c>
      <c r="AO766" s="5"/>
      <c r="AP766" s="5"/>
    </row>
    <row r="767" spans="1:42" x14ac:dyDescent="0.4">
      <c r="A767" s="6" t="s">
        <v>90</v>
      </c>
      <c r="B767" s="3" t="s">
        <v>0</v>
      </c>
      <c r="C767" s="5">
        <v>6.7865854792846944E-2</v>
      </c>
      <c r="D767" s="5">
        <v>0</v>
      </c>
      <c r="E767" s="5">
        <v>6.7442498667261375E-2</v>
      </c>
      <c r="F767" s="5">
        <v>4.9982820972115455E-2</v>
      </c>
      <c r="G767" s="5">
        <v>0.17719042118369871</v>
      </c>
      <c r="H767" s="5">
        <v>0</v>
      </c>
      <c r="I767" s="5">
        <v>6.4871040010573866E-2</v>
      </c>
      <c r="J767" s="5">
        <v>0.15122752456560162</v>
      </c>
      <c r="K767" s="5">
        <v>0.14710635339842773</v>
      </c>
      <c r="L767" s="5">
        <v>9.0356422878475173E-2</v>
      </c>
      <c r="M767" s="5">
        <v>5.5717488486842041E-2</v>
      </c>
      <c r="N767" s="5">
        <v>3.8979753760349026E-2</v>
      </c>
      <c r="O767" s="5">
        <v>0.1047103878881477</v>
      </c>
      <c r="P767" s="5">
        <v>0.12599167740274539</v>
      </c>
      <c r="Q767" s="5">
        <v>3.8290023282726841E-2</v>
      </c>
      <c r="R767" s="5">
        <v>7.4714680906083075E-2</v>
      </c>
      <c r="S767" s="5">
        <v>0.13493561357758138</v>
      </c>
      <c r="T767" s="5">
        <v>0.1847396407958794</v>
      </c>
      <c r="U767" s="5">
        <v>0</v>
      </c>
      <c r="V767" s="5">
        <v>5.4877172384795697E-2</v>
      </c>
      <c r="W767" s="5">
        <v>6.5385376521415448E-2</v>
      </c>
      <c r="X767" s="5">
        <v>7.582012582522088E-2</v>
      </c>
      <c r="Y767" s="5">
        <v>5.2177017297295153E-2</v>
      </c>
      <c r="Z767" s="5">
        <v>7.5731344541569282E-2</v>
      </c>
      <c r="AA767" s="5">
        <v>2.552789278777878E-2</v>
      </c>
      <c r="AB767" s="5">
        <v>0.11130143933881101</v>
      </c>
      <c r="AC767" s="5">
        <v>8.9195810828696875E-2</v>
      </c>
      <c r="AD767" s="5">
        <v>7.4466961021643172E-2</v>
      </c>
      <c r="AE767" s="5"/>
      <c r="AF767" s="5">
        <v>9.7660773284511421E-2</v>
      </c>
      <c r="AG767" s="5">
        <v>7.0065767705757301E-2</v>
      </c>
      <c r="AH767" s="5">
        <v>4.4645556766461203E-2</v>
      </c>
      <c r="AI767" s="5">
        <v>2.6227428493374477E-2</v>
      </c>
      <c r="AJ767" s="5">
        <v>2.0219247222995111E-2</v>
      </c>
      <c r="AK767" s="5">
        <v>9.9816102877979637E-2</v>
      </c>
      <c r="AL767" s="5">
        <v>0</v>
      </c>
      <c r="AM767" s="5">
        <v>6.436026240109495E-2</v>
      </c>
      <c r="AN767" s="5">
        <v>6.5828393056051135E-2</v>
      </c>
      <c r="AO767" s="5"/>
      <c r="AP767" s="5"/>
    </row>
    <row r="768" spans="1:42" x14ac:dyDescent="0.4">
      <c r="A768" s="6" t="s">
        <v>127</v>
      </c>
      <c r="B768" s="3" t="s">
        <v>0</v>
      </c>
      <c r="C768" s="5">
        <v>0.12753931905864596</v>
      </c>
      <c r="D768" s="5">
        <v>0.26746132310940157</v>
      </c>
      <c r="E768" s="5">
        <v>0.19495745703661921</v>
      </c>
      <c r="F768" s="5">
        <v>0.19761439064955877</v>
      </c>
      <c r="G768" s="5">
        <v>9.311618027060739E-2</v>
      </c>
      <c r="H768" s="5">
        <v>0.30881229725867293</v>
      </c>
      <c r="I768" s="5">
        <v>0.13953245933122752</v>
      </c>
      <c r="J768" s="5">
        <v>7.8127595742514613E-2</v>
      </c>
      <c r="K768" s="5">
        <v>0.17825853654999529</v>
      </c>
      <c r="L768" s="5">
        <v>0.21159622247292786</v>
      </c>
      <c r="M768" s="5">
        <v>0.1717299856233668</v>
      </c>
      <c r="N768" s="5">
        <v>0.1465075777753081</v>
      </c>
      <c r="O768" s="5">
        <v>0.22166186632712842</v>
      </c>
      <c r="P768" s="5">
        <v>9.5494897096533443E-2</v>
      </c>
      <c r="Q768" s="5">
        <v>8.065821389683428E-2</v>
      </c>
      <c r="R768" s="5">
        <v>2.8344852637523205E-2</v>
      </c>
      <c r="S768" s="5">
        <v>0.18190790354892244</v>
      </c>
      <c r="T768" s="5">
        <v>0.16858996442809904</v>
      </c>
      <c r="U768" s="5">
        <v>0.3027019424861731</v>
      </c>
      <c r="V768" s="5">
        <v>0.1892474031652594</v>
      </c>
      <c r="W768" s="5">
        <v>0.15888263547212991</v>
      </c>
      <c r="X768" s="5">
        <v>8.6084786197880958E-2</v>
      </c>
      <c r="Y768" s="5">
        <v>9.3928446737808202E-2</v>
      </c>
      <c r="Z768" s="5">
        <v>0.10535710991430708</v>
      </c>
      <c r="AA768" s="5">
        <v>5.6571198998325717E-2</v>
      </c>
      <c r="AB768" s="5">
        <v>0.16993540638609492</v>
      </c>
      <c r="AC768" s="5">
        <v>0.15678639804689584</v>
      </c>
      <c r="AD768" s="5">
        <v>0.13175434894724719</v>
      </c>
      <c r="AE768" s="5"/>
      <c r="AF768" s="5">
        <v>0.11731043408259843</v>
      </c>
      <c r="AG768" s="5">
        <v>0.11075572650200788</v>
      </c>
      <c r="AH768" s="5">
        <v>0.24439618607658112</v>
      </c>
      <c r="AI768" s="5">
        <v>0.30096971562179309</v>
      </c>
      <c r="AJ768" s="5">
        <v>0.16233128334191638</v>
      </c>
      <c r="AK768" s="5">
        <v>9.6373815880594862E-2</v>
      </c>
      <c r="AL768" s="5">
        <v>0.18690145125279203</v>
      </c>
      <c r="AM768" s="5">
        <v>0.20950646568460682</v>
      </c>
      <c r="AN768" s="5">
        <v>0.14786641599685987</v>
      </c>
      <c r="AO768" s="5"/>
      <c r="AP768" s="5"/>
    </row>
    <row r="769" spans="1:42" x14ac:dyDescent="0.4">
      <c r="A769" s="9" t="s">
        <v>5</v>
      </c>
      <c r="C769" s="8">
        <v>2668</v>
      </c>
      <c r="D769" s="8">
        <v>81</v>
      </c>
      <c r="E769" s="8">
        <v>123</v>
      </c>
      <c r="F769" s="8">
        <v>84</v>
      </c>
      <c r="G769" s="8">
        <v>54</v>
      </c>
      <c r="H769" s="8">
        <v>10</v>
      </c>
      <c r="I769" s="8">
        <v>68</v>
      </c>
      <c r="J769" s="8">
        <v>55</v>
      </c>
      <c r="K769" s="8">
        <v>13</v>
      </c>
      <c r="L769" s="8">
        <v>100</v>
      </c>
      <c r="M769" s="8">
        <v>332</v>
      </c>
      <c r="N769" s="8">
        <v>166</v>
      </c>
      <c r="O769" s="8">
        <v>91</v>
      </c>
      <c r="P769" s="8">
        <v>72</v>
      </c>
      <c r="Q769" s="8">
        <v>70</v>
      </c>
      <c r="R769" s="8">
        <v>353</v>
      </c>
      <c r="S769" s="8">
        <v>17</v>
      </c>
      <c r="T769" s="8">
        <v>54</v>
      </c>
      <c r="U769" s="8">
        <v>27</v>
      </c>
      <c r="V769" s="8">
        <v>14</v>
      </c>
      <c r="W769" s="8">
        <v>56</v>
      </c>
      <c r="X769" s="8">
        <v>183</v>
      </c>
      <c r="Y769" s="8">
        <v>105</v>
      </c>
      <c r="Z769" s="8">
        <v>111</v>
      </c>
      <c r="AA769" s="8">
        <v>69</v>
      </c>
      <c r="AB769" s="8">
        <v>38</v>
      </c>
      <c r="AC769" s="8">
        <v>289</v>
      </c>
      <c r="AD769" s="8">
        <v>33</v>
      </c>
      <c r="AE769" s="8"/>
      <c r="AF769" s="8">
        <v>15</v>
      </c>
      <c r="AG769" s="8">
        <v>34</v>
      </c>
      <c r="AH769" s="8">
        <v>38</v>
      </c>
      <c r="AI769" s="8">
        <v>45</v>
      </c>
      <c r="AJ769" s="8">
        <v>31</v>
      </c>
      <c r="AK769" s="8">
        <v>53</v>
      </c>
      <c r="AL769" s="8">
        <v>43</v>
      </c>
      <c r="AM769" s="8">
        <v>108</v>
      </c>
      <c r="AN769" s="8">
        <v>27</v>
      </c>
      <c r="AO769" s="8"/>
      <c r="AP769" s="8"/>
    </row>
    <row r="771" spans="1:42" x14ac:dyDescent="0.4">
      <c r="A771" s="7" t="s">
        <v>141</v>
      </c>
    </row>
    <row r="772" spans="1:42" s="10" customFormat="1" x14ac:dyDescent="0.4">
      <c r="B772" s="12"/>
      <c r="C772" s="11" t="s">
        <v>53</v>
      </c>
      <c r="D772" s="25" t="s">
        <v>52</v>
      </c>
      <c r="E772" s="25" t="s">
        <v>51</v>
      </c>
      <c r="F772" s="25" t="s">
        <v>50</v>
      </c>
      <c r="G772" s="25" t="s">
        <v>49</v>
      </c>
      <c r="H772" s="25" t="s">
        <v>48</v>
      </c>
      <c r="I772" s="25" t="s">
        <v>289</v>
      </c>
      <c r="J772" s="25" t="s">
        <v>47</v>
      </c>
      <c r="K772" s="25" t="s">
        <v>46</v>
      </c>
      <c r="L772" s="25" t="s">
        <v>45</v>
      </c>
      <c r="M772" s="25" t="s">
        <v>44</v>
      </c>
      <c r="N772" s="25" t="s">
        <v>43</v>
      </c>
      <c r="O772" s="25" t="s">
        <v>42</v>
      </c>
      <c r="P772" s="25" t="s">
        <v>41</v>
      </c>
      <c r="Q772" s="25" t="s">
        <v>40</v>
      </c>
      <c r="R772" s="25" t="s">
        <v>39</v>
      </c>
      <c r="S772" s="25" t="s">
        <v>38</v>
      </c>
      <c r="T772" s="25" t="s">
        <v>37</v>
      </c>
      <c r="U772" s="25" t="s">
        <v>36</v>
      </c>
      <c r="V772" s="25" t="s">
        <v>35</v>
      </c>
      <c r="W772" s="25" t="s">
        <v>34</v>
      </c>
      <c r="X772" s="25" t="s">
        <v>33</v>
      </c>
      <c r="Y772" s="25" t="s">
        <v>32</v>
      </c>
      <c r="Z772" s="25" t="s">
        <v>31</v>
      </c>
      <c r="AA772" s="25" t="s">
        <v>30</v>
      </c>
      <c r="AB772" s="25" t="s">
        <v>29</v>
      </c>
      <c r="AC772" s="25" t="s">
        <v>28</v>
      </c>
      <c r="AD772" s="25" t="s">
        <v>27</v>
      </c>
      <c r="AE772" s="11"/>
      <c r="AF772" s="25" t="s">
        <v>26</v>
      </c>
      <c r="AG772" s="25" t="s">
        <v>25</v>
      </c>
      <c r="AH772" s="25" t="s">
        <v>24</v>
      </c>
      <c r="AI772" s="25" t="s">
        <v>23</v>
      </c>
      <c r="AJ772" s="25" t="s">
        <v>22</v>
      </c>
      <c r="AK772" s="25" t="s">
        <v>21</v>
      </c>
      <c r="AL772" s="25" t="s">
        <v>20</v>
      </c>
      <c r="AM772" s="25" t="s">
        <v>19</v>
      </c>
      <c r="AN772" s="25" t="s">
        <v>18</v>
      </c>
      <c r="AO772" s="11"/>
      <c r="AP772" s="11"/>
    </row>
    <row r="773" spans="1:42" x14ac:dyDescent="0.4">
      <c r="A773" s="6" t="s">
        <v>140</v>
      </c>
      <c r="B773" s="3" t="s">
        <v>0</v>
      </c>
      <c r="C773" s="5">
        <v>0.20452233782934373</v>
      </c>
      <c r="D773" s="5">
        <v>0.25985455353521819</v>
      </c>
      <c r="E773" s="5">
        <v>0.24501627558139205</v>
      </c>
      <c r="F773" s="5">
        <v>0.21431316881624959</v>
      </c>
      <c r="G773" s="5">
        <v>0.21193696049566907</v>
      </c>
      <c r="H773" s="5">
        <v>0.45036160567180245</v>
      </c>
      <c r="I773" s="5">
        <v>0.13321721659520719</v>
      </c>
      <c r="J773" s="5">
        <v>7.9046345278868071E-2</v>
      </c>
      <c r="K773" s="5">
        <v>0.17825853654999529</v>
      </c>
      <c r="L773" s="5">
        <v>0.246276771131133</v>
      </c>
      <c r="M773" s="5">
        <v>0.190815350851198</v>
      </c>
      <c r="N773" s="5">
        <v>0.24434653655966795</v>
      </c>
      <c r="O773" s="5">
        <v>0.30235577668094782</v>
      </c>
      <c r="P773" s="5">
        <v>0.19434430794297536</v>
      </c>
      <c r="Q773" s="5">
        <v>0.22684940701662709</v>
      </c>
      <c r="R773" s="5">
        <v>0.13645265404156495</v>
      </c>
      <c r="S773" s="5">
        <v>0.28120018136831143</v>
      </c>
      <c r="T773" s="5">
        <v>0.22518899680751875</v>
      </c>
      <c r="U773" s="5">
        <v>0.46613563991204654</v>
      </c>
      <c r="V773" s="5">
        <v>0.60070813868419237</v>
      </c>
      <c r="W773" s="5">
        <v>0.31948795392609802</v>
      </c>
      <c r="X773" s="5">
        <v>0.17423783412492799</v>
      </c>
      <c r="Y773" s="5">
        <v>0.16880589770830276</v>
      </c>
      <c r="Z773" s="5">
        <v>0.21903194866740108</v>
      </c>
      <c r="AA773" s="5">
        <v>0.17800101460274226</v>
      </c>
      <c r="AB773" s="5">
        <v>0.24464845309010144</v>
      </c>
      <c r="AC773" s="5">
        <v>0.23922262605946834</v>
      </c>
      <c r="AD773" s="5">
        <v>0.13805161461756171</v>
      </c>
      <c r="AE773" s="5"/>
      <c r="AF773" s="5">
        <v>0.28042416036144985</v>
      </c>
      <c r="AG773" s="5">
        <v>9.257993077279561E-2</v>
      </c>
      <c r="AH773" s="5">
        <v>0.23155154466933342</v>
      </c>
      <c r="AI773" s="5">
        <v>0.3941177937103072</v>
      </c>
      <c r="AJ773" s="5">
        <v>0.21381460241934763</v>
      </c>
      <c r="AK773" s="5">
        <v>0.1214772947820205</v>
      </c>
      <c r="AL773" s="5">
        <v>0.22032233053236555</v>
      </c>
      <c r="AM773" s="5">
        <v>0.22050344301852443</v>
      </c>
      <c r="AN773" s="5">
        <v>0.27707127648915841</v>
      </c>
      <c r="AO773" s="5"/>
      <c r="AP773" s="5"/>
    </row>
    <row r="774" spans="1:42" x14ac:dyDescent="0.4">
      <c r="A774" s="6" t="s">
        <v>139</v>
      </c>
      <c r="B774" s="3" t="s">
        <v>0</v>
      </c>
      <c r="C774" s="5">
        <v>0.66421602926679302</v>
      </c>
      <c r="D774" s="5">
        <v>0.7039697379129175</v>
      </c>
      <c r="E774" s="5">
        <v>0.61593327512586837</v>
      </c>
      <c r="F774" s="5">
        <v>0.62896524932897369</v>
      </c>
      <c r="G774" s="5">
        <v>0.61817408266022589</v>
      </c>
      <c r="H774" s="5">
        <v>0.41507024137773951</v>
      </c>
      <c r="I774" s="5">
        <v>0.78945001254341018</v>
      </c>
      <c r="J774" s="5">
        <v>0.64570715681429147</v>
      </c>
      <c r="K774" s="5">
        <v>0.67463511005157695</v>
      </c>
      <c r="L774" s="5">
        <v>0.57988712019793309</v>
      </c>
      <c r="M774" s="5">
        <v>0.69786114209863792</v>
      </c>
      <c r="N774" s="5">
        <v>0.6318060596510644</v>
      </c>
      <c r="O774" s="5">
        <v>0.51576660534164842</v>
      </c>
      <c r="P774" s="5">
        <v>0.59222641185424452</v>
      </c>
      <c r="Q774" s="5">
        <v>0.71212868433483678</v>
      </c>
      <c r="R774" s="5">
        <v>0.70208581877208054</v>
      </c>
      <c r="S774" s="5">
        <v>0.58386420505410719</v>
      </c>
      <c r="T774" s="5">
        <v>0.50142690255710554</v>
      </c>
      <c r="U774" s="5">
        <v>0.53386436008795346</v>
      </c>
      <c r="V774" s="5">
        <v>0.39929186131580746</v>
      </c>
      <c r="W774" s="5">
        <v>0.54819522697101553</v>
      </c>
      <c r="X774" s="5">
        <v>0.69962006766875973</v>
      </c>
      <c r="Y774" s="5">
        <v>0.72434593322186003</v>
      </c>
      <c r="Z774" s="5">
        <v>0.64208110441124522</v>
      </c>
      <c r="AA774" s="5">
        <v>0.68324268375097519</v>
      </c>
      <c r="AB774" s="5">
        <v>0.5862995254013077</v>
      </c>
      <c r="AC774" s="5">
        <v>0.65626572847267539</v>
      </c>
      <c r="AD774" s="5">
        <v>0.68302457697877528</v>
      </c>
      <c r="AE774" s="5"/>
      <c r="AF774" s="5">
        <v>0.7195758396385501</v>
      </c>
      <c r="AG774" s="5">
        <v>0.81484013845440872</v>
      </c>
      <c r="AH774" s="5">
        <v>0.65875865440866976</v>
      </c>
      <c r="AI774" s="5">
        <v>0.5508192896933799</v>
      </c>
      <c r="AJ774" s="5">
        <v>0.67020940865877976</v>
      </c>
      <c r="AK774" s="5">
        <v>0.77906809045943926</v>
      </c>
      <c r="AL774" s="5">
        <v>0.72397645306323333</v>
      </c>
      <c r="AM774" s="5">
        <v>0.66171420610343457</v>
      </c>
      <c r="AN774" s="5">
        <v>0.67068084788696747</v>
      </c>
      <c r="AO774" s="5"/>
      <c r="AP774" s="5"/>
    </row>
    <row r="775" spans="1:42" x14ac:dyDescent="0.4">
      <c r="A775" s="6" t="s">
        <v>138</v>
      </c>
      <c r="B775" s="3" t="s">
        <v>0</v>
      </c>
      <c r="C775" s="5">
        <v>4.1525949399004773E-2</v>
      </c>
      <c r="D775" s="5">
        <v>0</v>
      </c>
      <c r="E775" s="5">
        <v>2.7148189493392275E-2</v>
      </c>
      <c r="F775" s="5">
        <v>5.695356303754167E-2</v>
      </c>
      <c r="G775" s="5">
        <v>2.6935964963426092E-2</v>
      </c>
      <c r="H775" s="5">
        <v>0.13456815295045799</v>
      </c>
      <c r="I775" s="5">
        <v>2.0558225535359818E-2</v>
      </c>
      <c r="J775" s="5">
        <v>6.8809925396507862E-2</v>
      </c>
      <c r="K775" s="5">
        <v>0</v>
      </c>
      <c r="L775" s="5">
        <v>4.9412239931780538E-2</v>
      </c>
      <c r="M775" s="5">
        <v>1.89810833713746E-2</v>
      </c>
      <c r="N775" s="5">
        <v>5.4505079744783178E-2</v>
      </c>
      <c r="O775" s="5">
        <v>9.0202085601650397E-2</v>
      </c>
      <c r="P775" s="5">
        <v>4.1299704383526661E-2</v>
      </c>
      <c r="Q775" s="5">
        <v>5.1250443876731382E-2</v>
      </c>
      <c r="R775" s="5">
        <v>4.6767972552523455E-2</v>
      </c>
      <c r="S775" s="5">
        <v>0</v>
      </c>
      <c r="T775" s="5">
        <v>7.6735819867186611E-2</v>
      </c>
      <c r="U775" s="5">
        <v>0</v>
      </c>
      <c r="V775" s="5">
        <v>0</v>
      </c>
      <c r="W775" s="5">
        <v>6.8532986063167711E-2</v>
      </c>
      <c r="X775" s="5">
        <v>4.1193250966081264E-2</v>
      </c>
      <c r="Y775" s="5">
        <v>1.7177165320995409E-2</v>
      </c>
      <c r="Z775" s="5">
        <v>7.1508741488304994E-2</v>
      </c>
      <c r="AA775" s="5">
        <v>0.10624765939546361</v>
      </c>
      <c r="AB775" s="5">
        <v>5.4762492975372688E-2</v>
      </c>
      <c r="AC775" s="5">
        <v>2.8861543712685536E-2</v>
      </c>
      <c r="AD775" s="5">
        <v>0</v>
      </c>
      <c r="AE775" s="5"/>
      <c r="AF775" s="5">
        <v>0</v>
      </c>
      <c r="AG775" s="5">
        <v>5.9630350442016269E-2</v>
      </c>
      <c r="AH775" s="5">
        <v>4.7231443256665472E-2</v>
      </c>
      <c r="AI775" s="5">
        <v>7.2215136024445766E-3</v>
      </c>
      <c r="AJ775" s="5">
        <v>0</v>
      </c>
      <c r="AK775" s="5">
        <v>1.9603056524427894E-2</v>
      </c>
      <c r="AL775" s="5">
        <v>5.570121640440117E-2</v>
      </c>
      <c r="AM775" s="5">
        <v>6.3092327776951257E-2</v>
      </c>
      <c r="AN775" s="5">
        <v>3.5362782118684204E-2</v>
      </c>
      <c r="AO775" s="5"/>
      <c r="AP775" s="5"/>
    </row>
    <row r="776" spans="1:42" x14ac:dyDescent="0.4">
      <c r="A776" s="6" t="s">
        <v>90</v>
      </c>
      <c r="B776" s="3" t="s">
        <v>0</v>
      </c>
      <c r="C776" s="5">
        <v>8.9735683504858554E-2</v>
      </c>
      <c r="D776" s="5">
        <v>3.6175708551864368E-2</v>
      </c>
      <c r="E776" s="5">
        <v>0.11190225979934722</v>
      </c>
      <c r="F776" s="5">
        <v>9.9768018817235085E-2</v>
      </c>
      <c r="G776" s="5">
        <v>0.14295299188067898</v>
      </c>
      <c r="H776" s="5">
        <v>0</v>
      </c>
      <c r="I776" s="5">
        <v>5.6774545326022816E-2</v>
      </c>
      <c r="J776" s="5">
        <v>0.20643657251033251</v>
      </c>
      <c r="K776" s="5">
        <v>0.14710635339842773</v>
      </c>
      <c r="L776" s="5">
        <v>0.12442386873915331</v>
      </c>
      <c r="M776" s="5">
        <v>9.2342423678789476E-2</v>
      </c>
      <c r="N776" s="5">
        <v>6.9342324044484663E-2</v>
      </c>
      <c r="O776" s="5">
        <v>9.1675532375753516E-2</v>
      </c>
      <c r="P776" s="5">
        <v>0.17212957581925353</v>
      </c>
      <c r="Q776" s="5">
        <v>9.7714647718046069E-3</v>
      </c>
      <c r="R776" s="5">
        <v>0.11469355463383117</v>
      </c>
      <c r="S776" s="5">
        <v>0.13493561357758138</v>
      </c>
      <c r="T776" s="5">
        <v>0.19664828076818908</v>
      </c>
      <c r="U776" s="5">
        <v>0</v>
      </c>
      <c r="V776" s="5">
        <v>0</v>
      </c>
      <c r="W776" s="5">
        <v>6.3783833039718726E-2</v>
      </c>
      <c r="X776" s="5">
        <v>8.494884724023101E-2</v>
      </c>
      <c r="Y776" s="5">
        <v>8.9671003748841779E-2</v>
      </c>
      <c r="Z776" s="5">
        <v>6.7378205433048677E-2</v>
      </c>
      <c r="AA776" s="5">
        <v>3.2508642250819023E-2</v>
      </c>
      <c r="AB776" s="5">
        <v>0.11428952853321818</v>
      </c>
      <c r="AC776" s="5">
        <v>7.5650101755170771E-2</v>
      </c>
      <c r="AD776" s="5">
        <v>0.17892380840366298</v>
      </c>
      <c r="AE776" s="5"/>
      <c r="AF776" s="5">
        <v>0</v>
      </c>
      <c r="AG776" s="5">
        <v>3.2949580330779354E-2</v>
      </c>
      <c r="AH776" s="5">
        <v>6.2458357665331247E-2</v>
      </c>
      <c r="AI776" s="5">
        <v>4.7841402993868333E-2</v>
      </c>
      <c r="AJ776" s="5">
        <v>0.11597598892187252</v>
      </c>
      <c r="AK776" s="5">
        <v>7.9851558234112358E-2</v>
      </c>
      <c r="AL776" s="5">
        <v>0</v>
      </c>
      <c r="AM776" s="5">
        <v>5.4690023101089662E-2</v>
      </c>
      <c r="AN776" s="5">
        <v>1.6885093505189915E-2</v>
      </c>
      <c r="AO776" s="5"/>
      <c r="AP776" s="5"/>
    </row>
    <row r="777" spans="1:42" x14ac:dyDescent="0.4">
      <c r="A777" s="6" t="s">
        <v>127</v>
      </c>
      <c r="B777" s="3" t="s">
        <v>0</v>
      </c>
      <c r="C777" s="5">
        <v>0.16299638843033895</v>
      </c>
      <c r="D777" s="5">
        <v>0.25985455353521819</v>
      </c>
      <c r="E777" s="5">
        <v>0.21786808608799979</v>
      </c>
      <c r="F777" s="5">
        <v>0.15735960577870792</v>
      </c>
      <c r="G777" s="5">
        <v>0.18500099553224297</v>
      </c>
      <c r="H777" s="5">
        <v>0.31579345272134446</v>
      </c>
      <c r="I777" s="5">
        <v>0.11265899105984736</v>
      </c>
      <c r="J777" s="5">
        <v>1.0236419882360209E-2</v>
      </c>
      <c r="K777" s="5">
        <v>0.17825853654999529</v>
      </c>
      <c r="L777" s="5">
        <v>0.19686453119935246</v>
      </c>
      <c r="M777" s="5">
        <v>0.17183426747982339</v>
      </c>
      <c r="N777" s="5">
        <v>0.18984145681488479</v>
      </c>
      <c r="O777" s="5">
        <v>0.21215369107929744</v>
      </c>
      <c r="P777" s="5">
        <v>0.15304460355944871</v>
      </c>
      <c r="Q777" s="5">
        <v>0.1755989631398957</v>
      </c>
      <c r="R777" s="5">
        <v>8.968468148904149E-2</v>
      </c>
      <c r="S777" s="5">
        <v>0.28120018136831143</v>
      </c>
      <c r="T777" s="5">
        <v>0.14845317694033214</v>
      </c>
      <c r="U777" s="5">
        <v>0.46613563991204654</v>
      </c>
      <c r="V777" s="5">
        <v>0.60070813868419237</v>
      </c>
      <c r="W777" s="5">
        <v>0.25095496786293031</v>
      </c>
      <c r="X777" s="5">
        <v>0.13304458315884674</v>
      </c>
      <c r="Y777" s="5">
        <v>0.15162873238730734</v>
      </c>
      <c r="Z777" s="5">
        <v>0.14752320717909609</v>
      </c>
      <c r="AA777" s="5">
        <v>7.1753355207278643E-2</v>
      </c>
      <c r="AB777" s="5">
        <v>0.18988596011472875</v>
      </c>
      <c r="AC777" s="5">
        <v>0.2103610823467828</v>
      </c>
      <c r="AD777" s="5">
        <v>0.13805161461756171</v>
      </c>
      <c r="AE777" s="5"/>
      <c r="AF777" s="5">
        <v>0.28042416036144985</v>
      </c>
      <c r="AG777" s="5">
        <v>3.2949580330779341E-2</v>
      </c>
      <c r="AH777" s="5">
        <v>0.18432010141266794</v>
      </c>
      <c r="AI777" s="5">
        <v>0.38689628010786264</v>
      </c>
      <c r="AJ777" s="5">
        <v>0.21381460241934763</v>
      </c>
      <c r="AK777" s="5">
        <v>0.10187423825759261</v>
      </c>
      <c r="AL777" s="5">
        <v>0.16462111412796437</v>
      </c>
      <c r="AM777" s="5">
        <v>0.15741111524157317</v>
      </c>
      <c r="AN777" s="5">
        <v>0.2417084943704742</v>
      </c>
      <c r="AO777" s="5"/>
      <c r="AP777" s="5"/>
    </row>
    <row r="778" spans="1:42" x14ac:dyDescent="0.4">
      <c r="A778" s="9" t="s">
        <v>5</v>
      </c>
      <c r="C778" s="8">
        <v>2668</v>
      </c>
      <c r="D778" s="8">
        <v>81</v>
      </c>
      <c r="E778" s="8">
        <v>123</v>
      </c>
      <c r="F778" s="8">
        <v>84</v>
      </c>
      <c r="G778" s="8">
        <v>54</v>
      </c>
      <c r="H778" s="8">
        <v>10</v>
      </c>
      <c r="I778" s="8">
        <v>68</v>
      </c>
      <c r="J778" s="8">
        <v>55</v>
      </c>
      <c r="K778" s="8">
        <v>13</v>
      </c>
      <c r="L778" s="8">
        <v>100</v>
      </c>
      <c r="M778" s="8">
        <v>332</v>
      </c>
      <c r="N778" s="8">
        <v>166</v>
      </c>
      <c r="O778" s="8">
        <v>91</v>
      </c>
      <c r="P778" s="8">
        <v>72</v>
      </c>
      <c r="Q778" s="8">
        <v>70</v>
      </c>
      <c r="R778" s="8">
        <v>353</v>
      </c>
      <c r="S778" s="8">
        <v>17</v>
      </c>
      <c r="T778" s="8">
        <v>54</v>
      </c>
      <c r="U778" s="8">
        <v>27</v>
      </c>
      <c r="V778" s="8">
        <v>14</v>
      </c>
      <c r="W778" s="8">
        <v>56</v>
      </c>
      <c r="X778" s="8">
        <v>183</v>
      </c>
      <c r="Y778" s="8">
        <v>105</v>
      </c>
      <c r="Z778" s="8">
        <v>111</v>
      </c>
      <c r="AA778" s="8">
        <v>69</v>
      </c>
      <c r="AB778" s="8">
        <v>38</v>
      </c>
      <c r="AC778" s="8">
        <v>289</v>
      </c>
      <c r="AD778" s="8">
        <v>33</v>
      </c>
      <c r="AE778" s="8"/>
      <c r="AF778" s="8">
        <v>15</v>
      </c>
      <c r="AG778" s="8">
        <v>34</v>
      </c>
      <c r="AH778" s="8">
        <v>38</v>
      </c>
      <c r="AI778" s="8">
        <v>45</v>
      </c>
      <c r="AJ778" s="8">
        <v>31</v>
      </c>
      <c r="AK778" s="8">
        <v>53</v>
      </c>
      <c r="AL778" s="8">
        <v>43</v>
      </c>
      <c r="AM778" s="8">
        <v>108</v>
      </c>
      <c r="AN778" s="8">
        <v>27</v>
      </c>
      <c r="AO778" s="8"/>
      <c r="AP778" s="8"/>
    </row>
    <row r="780" spans="1:42" x14ac:dyDescent="0.4">
      <c r="A780" s="7" t="s">
        <v>137</v>
      </c>
    </row>
    <row r="781" spans="1:42" s="10" customFormat="1" x14ac:dyDescent="0.4">
      <c r="B781" s="12"/>
      <c r="C781" s="11" t="s">
        <v>53</v>
      </c>
      <c r="D781" s="25" t="s">
        <v>52</v>
      </c>
      <c r="E781" s="25" t="s">
        <v>51</v>
      </c>
      <c r="F781" s="25" t="s">
        <v>50</v>
      </c>
      <c r="G781" s="25" t="s">
        <v>49</v>
      </c>
      <c r="H781" s="25" t="s">
        <v>48</v>
      </c>
      <c r="I781" s="25" t="s">
        <v>289</v>
      </c>
      <c r="J781" s="25" t="s">
        <v>47</v>
      </c>
      <c r="K781" s="25" t="s">
        <v>46</v>
      </c>
      <c r="L781" s="25" t="s">
        <v>45</v>
      </c>
      <c r="M781" s="25" t="s">
        <v>44</v>
      </c>
      <c r="N781" s="25" t="s">
        <v>43</v>
      </c>
      <c r="O781" s="25" t="s">
        <v>42</v>
      </c>
      <c r="P781" s="25" t="s">
        <v>41</v>
      </c>
      <c r="Q781" s="25" t="s">
        <v>40</v>
      </c>
      <c r="R781" s="25" t="s">
        <v>39</v>
      </c>
      <c r="S781" s="25" t="s">
        <v>38</v>
      </c>
      <c r="T781" s="25" t="s">
        <v>37</v>
      </c>
      <c r="U781" s="25" t="s">
        <v>36</v>
      </c>
      <c r="V781" s="25" t="s">
        <v>35</v>
      </c>
      <c r="W781" s="25" t="s">
        <v>34</v>
      </c>
      <c r="X781" s="25" t="s">
        <v>33</v>
      </c>
      <c r="Y781" s="25" t="s">
        <v>32</v>
      </c>
      <c r="Z781" s="25" t="s">
        <v>31</v>
      </c>
      <c r="AA781" s="25" t="s">
        <v>30</v>
      </c>
      <c r="AB781" s="25" t="s">
        <v>29</v>
      </c>
      <c r="AC781" s="25" t="s">
        <v>28</v>
      </c>
      <c r="AD781" s="25" t="s">
        <v>27</v>
      </c>
      <c r="AE781" s="11"/>
      <c r="AF781" s="25" t="s">
        <v>26</v>
      </c>
      <c r="AG781" s="25" t="s">
        <v>25</v>
      </c>
      <c r="AH781" s="25" t="s">
        <v>24</v>
      </c>
      <c r="AI781" s="25" t="s">
        <v>23</v>
      </c>
      <c r="AJ781" s="25" t="s">
        <v>22</v>
      </c>
      <c r="AK781" s="25" t="s">
        <v>21</v>
      </c>
      <c r="AL781" s="25" t="s">
        <v>20</v>
      </c>
      <c r="AM781" s="25" t="s">
        <v>19</v>
      </c>
      <c r="AN781" s="25" t="s">
        <v>18</v>
      </c>
      <c r="AO781" s="11"/>
      <c r="AP781" s="11"/>
    </row>
    <row r="782" spans="1:42" x14ac:dyDescent="0.4">
      <c r="A782" s="6" t="s">
        <v>129</v>
      </c>
      <c r="B782" s="3" t="s">
        <v>0</v>
      </c>
      <c r="C782" s="5">
        <v>0.23156134133180739</v>
      </c>
      <c r="D782" s="5">
        <v>0.18335906621688738</v>
      </c>
      <c r="E782" s="5">
        <v>0.186642484708337</v>
      </c>
      <c r="F782" s="5">
        <v>0.2019311596992355</v>
      </c>
      <c r="G782" s="5">
        <v>0.28822231920166635</v>
      </c>
      <c r="H782" s="5">
        <v>0.49300910069291082</v>
      </c>
      <c r="I782" s="5">
        <v>0.11646612169371301</v>
      </c>
      <c r="J782" s="5">
        <v>0.31238876724332171</v>
      </c>
      <c r="K782" s="5">
        <v>0.23327441585931163</v>
      </c>
      <c r="L782" s="5">
        <v>0.18272749284428166</v>
      </c>
      <c r="M782" s="5">
        <v>0.23519609243290232</v>
      </c>
      <c r="N782" s="5">
        <v>0.1914185502517666</v>
      </c>
      <c r="O782" s="5">
        <v>0.35375134345200843</v>
      </c>
      <c r="P782" s="5">
        <v>0.36375663443356732</v>
      </c>
      <c r="Q782" s="5">
        <v>0.46391809086790148</v>
      </c>
      <c r="R782" s="5">
        <v>0.27159529747736355</v>
      </c>
      <c r="S782" s="5">
        <v>0.17727365223583536</v>
      </c>
      <c r="T782" s="5">
        <v>0.28945824596688413</v>
      </c>
      <c r="U782" s="5">
        <v>0.12560787091630662</v>
      </c>
      <c r="V782" s="5">
        <v>0.23804913513099749</v>
      </c>
      <c r="W782" s="5">
        <v>0.33979410360736861</v>
      </c>
      <c r="X782" s="5">
        <v>0.11247273101930717</v>
      </c>
      <c r="Y782" s="5">
        <v>0.2083199508636438</v>
      </c>
      <c r="Z782" s="5">
        <v>0.23857007082144296</v>
      </c>
      <c r="AA782" s="5">
        <v>0.19273704543728312</v>
      </c>
      <c r="AB782" s="5">
        <v>0.13407729393900683</v>
      </c>
      <c r="AC782" s="5">
        <v>0.28448477685139612</v>
      </c>
      <c r="AD782" s="5">
        <v>0.28864682120711221</v>
      </c>
      <c r="AE782" s="5"/>
      <c r="AF782" s="5">
        <v>0.45807277541449382</v>
      </c>
      <c r="AG782" s="5">
        <v>0.15503561536346058</v>
      </c>
      <c r="AH782" s="5">
        <v>0.21306327882776793</v>
      </c>
      <c r="AI782" s="5">
        <v>0.47571207459641535</v>
      </c>
      <c r="AJ782" s="5">
        <v>0.11922190170681958</v>
      </c>
      <c r="AK782" s="5">
        <v>0.2318596757236141</v>
      </c>
      <c r="AL782" s="5">
        <v>0.18756398010163264</v>
      </c>
      <c r="AM782" s="5">
        <v>0.15729229180811266</v>
      </c>
      <c r="AN782" s="5">
        <v>0.35807453707052173</v>
      </c>
      <c r="AO782" s="5"/>
      <c r="AP782" s="5"/>
    </row>
    <row r="783" spans="1:42" x14ac:dyDescent="0.4">
      <c r="A783" s="6" t="s">
        <v>67</v>
      </c>
      <c r="B783" s="3" t="s">
        <v>0</v>
      </c>
      <c r="C783" s="5">
        <v>0.60195652235620667</v>
      </c>
      <c r="D783" s="5">
        <v>0.73613255990794602</v>
      </c>
      <c r="E783" s="5">
        <v>0.66321322495917434</v>
      </c>
      <c r="F783" s="5">
        <v>0.55218452976749199</v>
      </c>
      <c r="G783" s="5">
        <v>0.63376574482213588</v>
      </c>
      <c r="H783" s="5">
        <v>0.21731575218611532</v>
      </c>
      <c r="I783" s="5">
        <v>0.68879415394194909</v>
      </c>
      <c r="J783" s="5">
        <v>0.56731339885430032</v>
      </c>
      <c r="K783" s="5">
        <v>0.68662109789749004</v>
      </c>
      <c r="L783" s="5">
        <v>0.74119551350038315</v>
      </c>
      <c r="M783" s="5">
        <v>0.56773259598224746</v>
      </c>
      <c r="N783" s="5">
        <v>0.62815930318400026</v>
      </c>
      <c r="O783" s="5">
        <v>0.52033009228312088</v>
      </c>
      <c r="P783" s="5">
        <v>0.50262765222287953</v>
      </c>
      <c r="Q783" s="5">
        <v>0.44032686666071202</v>
      </c>
      <c r="R783" s="5">
        <v>0.60927321732294371</v>
      </c>
      <c r="S783" s="5">
        <v>0.51422233025982667</v>
      </c>
      <c r="T783" s="5">
        <v>0.53608718967160185</v>
      </c>
      <c r="U783" s="5">
        <v>0.84120353422409333</v>
      </c>
      <c r="V783" s="5">
        <v>0.53463594162323858</v>
      </c>
      <c r="W783" s="5">
        <v>0.56847475987276841</v>
      </c>
      <c r="X783" s="5">
        <v>0.69074297832599219</v>
      </c>
      <c r="Y783" s="5">
        <v>0.60110991723687601</v>
      </c>
      <c r="Z783" s="5">
        <v>0.55588562886930715</v>
      </c>
      <c r="AA783" s="5">
        <v>0.67872428971750276</v>
      </c>
      <c r="AB783" s="5">
        <v>0.58303410593498328</v>
      </c>
      <c r="AC783" s="5">
        <v>0.49744934629200249</v>
      </c>
      <c r="AD783" s="5">
        <v>0.65969552112023999</v>
      </c>
      <c r="AE783" s="5"/>
      <c r="AF783" s="5">
        <v>0.35369529475154227</v>
      </c>
      <c r="AG783" s="5">
        <v>0.8069270755120328</v>
      </c>
      <c r="AH783" s="5">
        <v>0.63104393203930087</v>
      </c>
      <c r="AI783" s="5">
        <v>0.26897978907646708</v>
      </c>
      <c r="AJ783" s="5">
        <v>0.88077809829318043</v>
      </c>
      <c r="AK783" s="5">
        <v>0.70743443324055522</v>
      </c>
      <c r="AL783" s="5">
        <v>0.5411322268784603</v>
      </c>
      <c r="AM783" s="5">
        <v>0.60025661736461711</v>
      </c>
      <c r="AN783" s="5">
        <v>0.55141417567721351</v>
      </c>
      <c r="AO783" s="5"/>
      <c r="AP783" s="5"/>
    </row>
    <row r="784" spans="1:42" x14ac:dyDescent="0.4">
      <c r="A784" s="6" t="s">
        <v>128</v>
      </c>
      <c r="B784" s="3" t="s">
        <v>0</v>
      </c>
      <c r="C784" s="5">
        <v>0.12178642084987329</v>
      </c>
      <c r="D784" s="5">
        <v>7.5253955121831584E-2</v>
      </c>
      <c r="E784" s="5">
        <v>0.11849394248171788</v>
      </c>
      <c r="F784" s="5">
        <v>0.14852708145761762</v>
      </c>
      <c r="G784" s="5">
        <v>4.6521124625774506E-2</v>
      </c>
      <c r="H784" s="5">
        <v>0.28967514712097381</v>
      </c>
      <c r="I784" s="5">
        <v>9.0657164562698747E-2</v>
      </c>
      <c r="J784" s="5">
        <v>4.3697507732065301E-2</v>
      </c>
      <c r="K784" s="5">
        <v>4.0052243121599176E-2</v>
      </c>
      <c r="L784" s="5">
        <v>5.7358472058472582E-2</v>
      </c>
      <c r="M784" s="5">
        <v>0.14373239256064926</v>
      </c>
      <c r="N784" s="5">
        <v>0.14806313303809124</v>
      </c>
      <c r="O784" s="5">
        <v>8.8120400673773788E-2</v>
      </c>
      <c r="P784" s="5">
        <v>7.2390385007817609E-2</v>
      </c>
      <c r="Q784" s="5">
        <v>8.2231443184499931E-2</v>
      </c>
      <c r="R784" s="5">
        <v>9.1856641943608514E-2</v>
      </c>
      <c r="S784" s="5">
        <v>0.19932207697032153</v>
      </c>
      <c r="T784" s="5">
        <v>8.7801868456963611E-2</v>
      </c>
      <c r="U784" s="5">
        <v>0</v>
      </c>
      <c r="V784" s="5">
        <v>0.18383492616946367</v>
      </c>
      <c r="W784" s="5">
        <v>7.3852395415066857E-2</v>
      </c>
      <c r="X784" s="5">
        <v>0.14834882887677583</v>
      </c>
      <c r="Y784" s="5">
        <v>0.11536532109593041</v>
      </c>
      <c r="Z784" s="5">
        <v>9.54292420304515E-2</v>
      </c>
      <c r="AA784" s="5">
        <v>8.2557389165002507E-2</v>
      </c>
      <c r="AB784" s="5">
        <v>0.12868071151819879</v>
      </c>
      <c r="AC784" s="5">
        <v>0.1811968347397282</v>
      </c>
      <c r="AD784" s="5">
        <v>3.3664058038974431E-2</v>
      </c>
      <c r="AE784" s="5"/>
      <c r="AF784" s="5">
        <v>0.12930216678541503</v>
      </c>
      <c r="AG784" s="5">
        <v>3.8037309124506619E-2</v>
      </c>
      <c r="AH784" s="5">
        <v>0.15589278913293117</v>
      </c>
      <c r="AI784" s="5">
        <v>0.19495892772449788</v>
      </c>
      <c r="AJ784" s="5">
        <v>0</v>
      </c>
      <c r="AK784" s="5">
        <v>3.0366957252135736E-2</v>
      </c>
      <c r="AL784" s="5">
        <v>0.23992468775925943</v>
      </c>
      <c r="AM784" s="5">
        <v>0.18799488394077291</v>
      </c>
      <c r="AN784" s="5">
        <v>9.0511287252264802E-2</v>
      </c>
      <c r="AO784" s="5"/>
      <c r="AP784" s="5"/>
    </row>
    <row r="785" spans="1:42" x14ac:dyDescent="0.4">
      <c r="A785" s="6" t="s">
        <v>109</v>
      </c>
      <c r="B785" s="3" t="s">
        <v>0</v>
      </c>
      <c r="C785" s="5">
        <v>2.2977211690539245E-2</v>
      </c>
      <c r="D785" s="5">
        <v>5.2544187533352096E-3</v>
      </c>
      <c r="E785" s="5">
        <v>1.0550115950256931E-2</v>
      </c>
      <c r="F785" s="5">
        <v>4.1962506331729446E-2</v>
      </c>
      <c r="G785" s="5">
        <v>1.9881499101700912E-2</v>
      </c>
      <c r="H785" s="5">
        <v>0</v>
      </c>
      <c r="I785" s="5">
        <v>8.1103977106791361E-2</v>
      </c>
      <c r="J785" s="5">
        <v>2.5515232211083753E-2</v>
      </c>
      <c r="K785" s="5">
        <v>4.0052243121599176E-2</v>
      </c>
      <c r="L785" s="5">
        <v>0</v>
      </c>
      <c r="M785" s="5">
        <v>1.4628706470771954E-2</v>
      </c>
      <c r="N785" s="5">
        <v>1.9251300664751662E-2</v>
      </c>
      <c r="O785" s="5">
        <v>2.4944977981448211E-2</v>
      </c>
      <c r="P785" s="5">
        <v>1.6021965325448098E-2</v>
      </c>
      <c r="Q785" s="5">
        <v>0</v>
      </c>
      <c r="R785" s="5">
        <v>1.0524796578458433E-2</v>
      </c>
      <c r="S785" s="5">
        <v>7.7301997175037732E-2</v>
      </c>
      <c r="T785" s="5">
        <v>5.6604188883307253E-2</v>
      </c>
      <c r="U785" s="5">
        <v>0</v>
      </c>
      <c r="V785" s="5">
        <v>2.6089607249089618E-2</v>
      </c>
      <c r="W785" s="5">
        <v>1.0454761254550499E-2</v>
      </c>
      <c r="X785" s="5">
        <v>1.8922890497103915E-2</v>
      </c>
      <c r="Y785" s="5">
        <v>5.0537528218403134E-2</v>
      </c>
      <c r="Z785" s="5">
        <v>5.6421088307912842E-2</v>
      </c>
      <c r="AA785" s="5">
        <v>3.0715935893045825E-2</v>
      </c>
      <c r="AB785" s="5">
        <v>4.6629628760590298E-2</v>
      </c>
      <c r="AC785" s="5">
        <v>2.8404502572134612E-2</v>
      </c>
      <c r="AD785" s="5">
        <v>9.3771678743583709E-3</v>
      </c>
      <c r="AE785" s="5"/>
      <c r="AF785" s="5">
        <v>0</v>
      </c>
      <c r="AG785" s="5">
        <v>0</v>
      </c>
      <c r="AH785" s="5">
        <v>0</v>
      </c>
      <c r="AI785" s="5">
        <v>0</v>
      </c>
      <c r="AJ785" s="5">
        <v>0</v>
      </c>
      <c r="AK785" s="5">
        <v>0</v>
      </c>
      <c r="AL785" s="5">
        <v>0</v>
      </c>
      <c r="AM785" s="5">
        <v>3.0362813239688258E-2</v>
      </c>
      <c r="AN785" s="5">
        <v>0</v>
      </c>
      <c r="AO785" s="5"/>
      <c r="AP785" s="5"/>
    </row>
    <row r="786" spans="1:42" x14ac:dyDescent="0.4">
      <c r="A786" s="6" t="s">
        <v>108</v>
      </c>
      <c r="B786" s="3" t="s">
        <v>0</v>
      </c>
      <c r="C786" s="5">
        <v>2.1718503771573604E-2</v>
      </c>
      <c r="D786" s="5">
        <v>0</v>
      </c>
      <c r="E786" s="5">
        <v>2.1100231900513862E-2</v>
      </c>
      <c r="F786" s="5">
        <v>5.5394722743925373E-2</v>
      </c>
      <c r="G786" s="5">
        <v>1.1609312248722272E-2</v>
      </c>
      <c r="H786" s="5">
        <v>0</v>
      </c>
      <c r="I786" s="5">
        <v>2.2978582694847614E-2</v>
      </c>
      <c r="J786" s="5">
        <v>5.108509395922884E-2</v>
      </c>
      <c r="K786" s="5">
        <v>0</v>
      </c>
      <c r="L786" s="5">
        <v>1.8718521596862846E-2</v>
      </c>
      <c r="M786" s="5">
        <v>3.8710212553428942E-2</v>
      </c>
      <c r="N786" s="5">
        <v>1.3107712861390236E-2</v>
      </c>
      <c r="O786" s="5">
        <v>1.2853185609648725E-2</v>
      </c>
      <c r="P786" s="5">
        <v>4.5203363010287399E-2</v>
      </c>
      <c r="Q786" s="5">
        <v>1.3523599286886482E-2</v>
      </c>
      <c r="R786" s="5">
        <v>1.6750046677625915E-2</v>
      </c>
      <c r="S786" s="5">
        <v>3.1879943358978771E-2</v>
      </c>
      <c r="T786" s="5">
        <v>3.0048507021243186E-2</v>
      </c>
      <c r="U786" s="5">
        <v>3.3188594859600004E-2</v>
      </c>
      <c r="V786" s="5">
        <v>1.7390389827210837E-2</v>
      </c>
      <c r="W786" s="5">
        <v>7.4239798502456376E-3</v>
      </c>
      <c r="X786" s="5">
        <v>2.9512571280821066E-2</v>
      </c>
      <c r="Y786" s="5">
        <v>2.4667282585146531E-2</v>
      </c>
      <c r="Z786" s="5">
        <v>5.3693969970885561E-2</v>
      </c>
      <c r="AA786" s="5">
        <v>1.5265339787165875E-2</v>
      </c>
      <c r="AB786" s="5">
        <v>0.10757825984722079</v>
      </c>
      <c r="AC786" s="5">
        <v>8.4645395447384975E-3</v>
      </c>
      <c r="AD786" s="5">
        <v>8.6164317593148809E-3</v>
      </c>
      <c r="AE786" s="5"/>
      <c r="AF786" s="5">
        <v>5.8929763048549015E-2</v>
      </c>
      <c r="AG786" s="5">
        <v>0</v>
      </c>
      <c r="AH786" s="5">
        <v>0</v>
      </c>
      <c r="AI786" s="5">
        <v>6.0349208602619608E-2</v>
      </c>
      <c r="AJ786" s="5">
        <v>0</v>
      </c>
      <c r="AK786" s="5">
        <v>3.0338933783694844E-2</v>
      </c>
      <c r="AL786" s="5">
        <v>3.137910526064748E-2</v>
      </c>
      <c r="AM786" s="5">
        <v>2.4093393646809069E-2</v>
      </c>
      <c r="AN786" s="5">
        <v>0</v>
      </c>
      <c r="AO786" s="5"/>
      <c r="AP786" s="5"/>
    </row>
    <row r="787" spans="1:42" x14ac:dyDescent="0.4">
      <c r="A787" s="6" t="s">
        <v>127</v>
      </c>
      <c r="B787" s="3" t="s">
        <v>0</v>
      </c>
      <c r="C787" s="5">
        <v>0.1097749204819341</v>
      </c>
      <c r="D787" s="5">
        <v>0.1081051110950558</v>
      </c>
      <c r="E787" s="5">
        <v>6.8148542226619119E-2</v>
      </c>
      <c r="F787" s="5">
        <v>5.3404078241617886E-2</v>
      </c>
      <c r="G787" s="5">
        <v>0.24170119457589184</v>
      </c>
      <c r="H787" s="5">
        <v>0.20333395357193701</v>
      </c>
      <c r="I787" s="5">
        <v>2.5808957131014262E-2</v>
      </c>
      <c r="J787" s="5">
        <v>0.26869125951125639</v>
      </c>
      <c r="K787" s="5">
        <v>0.19322217273771247</v>
      </c>
      <c r="L787" s="5">
        <v>0.12536902078580908</v>
      </c>
      <c r="M787" s="5">
        <v>9.1463699872253057E-2</v>
      </c>
      <c r="N787" s="5">
        <v>4.3355417213675362E-2</v>
      </c>
      <c r="O787" s="5">
        <v>0.26563094277823462</v>
      </c>
      <c r="P787" s="5">
        <v>0.29136624942574973</v>
      </c>
      <c r="Q787" s="5">
        <v>0.38168664768340155</v>
      </c>
      <c r="R787" s="5">
        <v>0.17973865553375504</v>
      </c>
      <c r="S787" s="5">
        <v>-2.2048424734486177E-2</v>
      </c>
      <c r="T787" s="5">
        <v>0.20165637750992052</v>
      </c>
      <c r="U787" s="5">
        <v>0.12560787091630662</v>
      </c>
      <c r="V787" s="5">
        <v>5.4214208961533811E-2</v>
      </c>
      <c r="W787" s="5">
        <v>0.26594170819230178</v>
      </c>
      <c r="X787" s="5">
        <v>-3.5876097857468661E-2</v>
      </c>
      <c r="Y787" s="5">
        <v>9.295462976771339E-2</v>
      </c>
      <c r="Z787" s="5">
        <v>0.14314082879099146</v>
      </c>
      <c r="AA787" s="5">
        <v>0.11017965627228062</v>
      </c>
      <c r="AB787" s="5">
        <v>5.3965824208080382E-3</v>
      </c>
      <c r="AC787" s="5">
        <v>0.10328794211166792</v>
      </c>
      <c r="AD787" s="5">
        <v>0.25498276316813778</v>
      </c>
      <c r="AE787" s="5"/>
      <c r="AF787" s="5">
        <v>0.32877060862907881</v>
      </c>
      <c r="AG787" s="5">
        <v>0.11699830623895396</v>
      </c>
      <c r="AH787" s="5">
        <v>5.7170489694836762E-2</v>
      </c>
      <c r="AI787" s="5">
        <v>0.28075314687191744</v>
      </c>
      <c r="AJ787" s="5">
        <v>0.11922190170681958</v>
      </c>
      <c r="AK787" s="5">
        <v>0.20149271847147837</v>
      </c>
      <c r="AL787" s="5">
        <v>-5.2360707657626793E-2</v>
      </c>
      <c r="AM787" s="5">
        <v>-3.0702592132660245E-2</v>
      </c>
      <c r="AN787" s="5">
        <v>0.26756324981825691</v>
      </c>
      <c r="AO787" s="5"/>
      <c r="AP787" s="5"/>
    </row>
    <row r="788" spans="1:42" x14ac:dyDescent="0.4">
      <c r="A788" s="9" t="s">
        <v>5</v>
      </c>
      <c r="C788" s="8">
        <v>3591</v>
      </c>
      <c r="D788" s="8">
        <v>124</v>
      </c>
      <c r="E788" s="8">
        <v>92</v>
      </c>
      <c r="F788" s="8">
        <v>187</v>
      </c>
      <c r="G788" s="8">
        <v>101</v>
      </c>
      <c r="H788" s="8">
        <v>30</v>
      </c>
      <c r="I788" s="8">
        <v>111</v>
      </c>
      <c r="J788" s="8">
        <v>41</v>
      </c>
      <c r="K788" s="8">
        <v>33</v>
      </c>
      <c r="L788" s="8">
        <v>150</v>
      </c>
      <c r="M788" s="8">
        <v>343</v>
      </c>
      <c r="N788" s="8">
        <v>280</v>
      </c>
      <c r="O788" s="8">
        <v>60</v>
      </c>
      <c r="P788" s="8">
        <v>127</v>
      </c>
      <c r="Q788" s="8">
        <v>168</v>
      </c>
      <c r="R788" s="8">
        <v>384</v>
      </c>
      <c r="S788" s="8">
        <v>76</v>
      </c>
      <c r="T788" s="8">
        <v>106</v>
      </c>
      <c r="U788" s="8">
        <v>29</v>
      </c>
      <c r="V788" s="8">
        <v>46</v>
      </c>
      <c r="W788" s="8">
        <v>102</v>
      </c>
      <c r="X788" s="8">
        <v>209</v>
      </c>
      <c r="Y788" s="8">
        <v>98</v>
      </c>
      <c r="Z788" s="8">
        <v>120</v>
      </c>
      <c r="AA788" s="8">
        <v>101</v>
      </c>
      <c r="AB788" s="8">
        <v>35</v>
      </c>
      <c r="AC788" s="8">
        <v>304</v>
      </c>
      <c r="AD788" s="8">
        <v>134</v>
      </c>
      <c r="AE788" s="8"/>
      <c r="AF788" s="8">
        <v>50</v>
      </c>
      <c r="AG788" s="8">
        <v>32</v>
      </c>
      <c r="AH788" s="8">
        <v>26</v>
      </c>
      <c r="AI788" s="8">
        <v>47</v>
      </c>
      <c r="AJ788" s="8">
        <v>6</v>
      </c>
      <c r="AK788" s="8">
        <v>34</v>
      </c>
      <c r="AL788" s="8">
        <v>20</v>
      </c>
      <c r="AM788" s="8">
        <v>90</v>
      </c>
      <c r="AN788" s="8">
        <v>101</v>
      </c>
      <c r="AO788" s="8"/>
      <c r="AP788" s="8"/>
    </row>
    <row r="790" spans="1:42" x14ac:dyDescent="0.4">
      <c r="A790" s="7" t="s">
        <v>136</v>
      </c>
    </row>
    <row r="791" spans="1:42" s="10" customFormat="1" x14ac:dyDescent="0.4">
      <c r="B791" s="12"/>
      <c r="C791" s="11" t="s">
        <v>53</v>
      </c>
      <c r="D791" s="25" t="s">
        <v>52</v>
      </c>
      <c r="E791" s="25" t="s">
        <v>51</v>
      </c>
      <c r="F791" s="25" t="s">
        <v>50</v>
      </c>
      <c r="G791" s="25" t="s">
        <v>49</v>
      </c>
      <c r="H791" s="25" t="s">
        <v>48</v>
      </c>
      <c r="I791" s="25" t="s">
        <v>289</v>
      </c>
      <c r="J791" s="25" t="s">
        <v>47</v>
      </c>
      <c r="K791" s="25" t="s">
        <v>46</v>
      </c>
      <c r="L791" s="25" t="s">
        <v>45</v>
      </c>
      <c r="M791" s="25" t="s">
        <v>44</v>
      </c>
      <c r="N791" s="25" t="s">
        <v>43</v>
      </c>
      <c r="O791" s="25" t="s">
        <v>42</v>
      </c>
      <c r="P791" s="25" t="s">
        <v>41</v>
      </c>
      <c r="Q791" s="25" t="s">
        <v>40</v>
      </c>
      <c r="R791" s="25" t="s">
        <v>39</v>
      </c>
      <c r="S791" s="25" t="s">
        <v>38</v>
      </c>
      <c r="T791" s="25" t="s">
        <v>37</v>
      </c>
      <c r="U791" s="25" t="s">
        <v>36</v>
      </c>
      <c r="V791" s="25" t="s">
        <v>35</v>
      </c>
      <c r="W791" s="25" t="s">
        <v>34</v>
      </c>
      <c r="X791" s="25" t="s">
        <v>33</v>
      </c>
      <c r="Y791" s="25" t="s">
        <v>32</v>
      </c>
      <c r="Z791" s="25" t="s">
        <v>31</v>
      </c>
      <c r="AA791" s="25" t="s">
        <v>30</v>
      </c>
      <c r="AB791" s="25" t="s">
        <v>29</v>
      </c>
      <c r="AC791" s="25" t="s">
        <v>28</v>
      </c>
      <c r="AD791" s="25" t="s">
        <v>27</v>
      </c>
      <c r="AE791" s="11"/>
      <c r="AF791" s="25" t="s">
        <v>26</v>
      </c>
      <c r="AG791" s="25" t="s">
        <v>25</v>
      </c>
      <c r="AH791" s="25" t="s">
        <v>24</v>
      </c>
      <c r="AI791" s="25" t="s">
        <v>23</v>
      </c>
      <c r="AJ791" s="25" t="s">
        <v>22</v>
      </c>
      <c r="AK791" s="25" t="s">
        <v>21</v>
      </c>
      <c r="AL791" s="25" t="s">
        <v>20</v>
      </c>
      <c r="AM791" s="25" t="s">
        <v>19</v>
      </c>
      <c r="AN791" s="25" t="s">
        <v>18</v>
      </c>
      <c r="AO791" s="11"/>
      <c r="AP791" s="11"/>
    </row>
    <row r="792" spans="1:42" x14ac:dyDescent="0.4">
      <c r="A792" s="6" t="s">
        <v>129</v>
      </c>
      <c r="B792" s="3" t="s">
        <v>0</v>
      </c>
      <c r="C792" s="5">
        <v>0.17367828131442115</v>
      </c>
      <c r="D792" s="5">
        <v>0.12419020080581149</v>
      </c>
      <c r="E792" s="5">
        <v>0.16111060029131785</v>
      </c>
      <c r="F792" s="5">
        <v>0.15832714078286364</v>
      </c>
      <c r="G792" s="5">
        <v>0.2486858343627795</v>
      </c>
      <c r="H792" s="5">
        <v>0.32922106342773882</v>
      </c>
      <c r="I792" s="5">
        <v>0.1134458625575936</v>
      </c>
      <c r="J792" s="5">
        <v>0.26280381720642915</v>
      </c>
      <c r="K792" s="5">
        <v>8.8761896386063466E-2</v>
      </c>
      <c r="L792" s="5">
        <v>0.17190380726383872</v>
      </c>
      <c r="M792" s="5">
        <v>0.14632593693525639</v>
      </c>
      <c r="N792" s="5">
        <v>0.1468846816101898</v>
      </c>
      <c r="O792" s="5">
        <v>0.28268927279568384</v>
      </c>
      <c r="P792" s="5">
        <v>0.20886015007799472</v>
      </c>
      <c r="Q792" s="5">
        <v>0.1914548482308665</v>
      </c>
      <c r="R792" s="5">
        <v>0.22556807324326233</v>
      </c>
      <c r="S792" s="5">
        <v>0.16958503891166829</v>
      </c>
      <c r="T792" s="5">
        <v>9.8381732957961321E-2</v>
      </c>
      <c r="U792" s="5">
        <v>0.14179437425495167</v>
      </c>
      <c r="V792" s="5">
        <v>0.12732693886865309</v>
      </c>
      <c r="W792" s="5">
        <v>0.16778284351385089</v>
      </c>
      <c r="X792" s="5">
        <v>8.1145689796490617E-2</v>
      </c>
      <c r="Y792" s="5">
        <v>0.14615036397031211</v>
      </c>
      <c r="Z792" s="5">
        <v>0.19278555040961867</v>
      </c>
      <c r="AA792" s="5">
        <v>0.17483717794866846</v>
      </c>
      <c r="AB792" s="5">
        <v>0.23937243144918818</v>
      </c>
      <c r="AC792" s="5">
        <v>0.22097400259508751</v>
      </c>
      <c r="AD792" s="5">
        <v>0.1933062877553631</v>
      </c>
      <c r="AE792" s="5"/>
      <c r="AF792" s="5">
        <v>0.27655527509026268</v>
      </c>
      <c r="AG792" s="5">
        <v>0.2072039119599679</v>
      </c>
      <c r="AH792" s="5">
        <v>0.12826578904225031</v>
      </c>
      <c r="AI792" s="5">
        <v>0.39145723379506892</v>
      </c>
      <c r="AJ792" s="5">
        <v>0.32263369351115995</v>
      </c>
      <c r="AK792" s="5">
        <v>0.24483090644657121</v>
      </c>
      <c r="AL792" s="5">
        <v>0.28384450290518165</v>
      </c>
      <c r="AM792" s="5">
        <v>0.31184320580548025</v>
      </c>
      <c r="AN792" s="5">
        <v>9.9816314380166249E-2</v>
      </c>
      <c r="AO792" s="5"/>
      <c r="AP792" s="5"/>
    </row>
    <row r="793" spans="1:42" x14ac:dyDescent="0.4">
      <c r="A793" s="6" t="s">
        <v>67</v>
      </c>
      <c r="B793" s="3" t="s">
        <v>0</v>
      </c>
      <c r="C793" s="5">
        <v>0.58720071570548082</v>
      </c>
      <c r="D793" s="5">
        <v>0.69290438087515294</v>
      </c>
      <c r="E793" s="5">
        <v>0.57535264462844715</v>
      </c>
      <c r="F793" s="5">
        <v>0.5521860342748488</v>
      </c>
      <c r="G793" s="5">
        <v>0.59743179401997304</v>
      </c>
      <c r="H793" s="5">
        <v>0.42962270334068459</v>
      </c>
      <c r="I793" s="5">
        <v>0.58890924370527875</v>
      </c>
      <c r="J793" s="5">
        <v>0.56520159620379495</v>
      </c>
      <c r="K793" s="5">
        <v>0.63049323368506205</v>
      </c>
      <c r="L793" s="5">
        <v>0.68675489454714389</v>
      </c>
      <c r="M793" s="5">
        <v>0.55843298260379781</v>
      </c>
      <c r="N793" s="5">
        <v>0.6272035225031054</v>
      </c>
      <c r="O793" s="5">
        <v>0.49999715221331947</v>
      </c>
      <c r="P793" s="5">
        <v>0.52408807581413142</v>
      </c>
      <c r="Q793" s="5">
        <v>0.65306626623761177</v>
      </c>
      <c r="R793" s="5">
        <v>0.6232957099897628</v>
      </c>
      <c r="S793" s="5">
        <v>0.49027849296876164</v>
      </c>
      <c r="T793" s="5">
        <v>0.52762694301169122</v>
      </c>
      <c r="U793" s="5">
        <v>0.53319233110832875</v>
      </c>
      <c r="V793" s="5">
        <v>0.67580289055508613</v>
      </c>
      <c r="W793" s="5">
        <v>0.58609591214076606</v>
      </c>
      <c r="X793" s="5">
        <v>0.54314587170375639</v>
      </c>
      <c r="Y793" s="5">
        <v>0.63875406506761934</v>
      </c>
      <c r="Z793" s="5">
        <v>0.52044820717481477</v>
      </c>
      <c r="AA793" s="5">
        <v>0.53903870374743679</v>
      </c>
      <c r="AB793" s="5">
        <v>0.49131310569030917</v>
      </c>
      <c r="AC793" s="5">
        <v>0.54110508638408783</v>
      </c>
      <c r="AD793" s="5">
        <v>0.63291793355560999</v>
      </c>
      <c r="AE793" s="5"/>
      <c r="AF793" s="5">
        <v>0.54341689550952865</v>
      </c>
      <c r="AG793" s="5">
        <v>0.68679588619979137</v>
      </c>
      <c r="AH793" s="5">
        <v>0.61823482233807892</v>
      </c>
      <c r="AI793" s="5">
        <v>0.4286421215236908</v>
      </c>
      <c r="AJ793" s="5">
        <v>0.3733063387317368</v>
      </c>
      <c r="AK793" s="5">
        <v>0.62187000598643183</v>
      </c>
      <c r="AL793" s="5">
        <v>0.54620468942020028</v>
      </c>
      <c r="AM793" s="5">
        <v>0.33907888964294663</v>
      </c>
      <c r="AN793" s="5">
        <v>0.63703101274223828</v>
      </c>
      <c r="AO793" s="5"/>
      <c r="AP793" s="5"/>
    </row>
    <row r="794" spans="1:42" x14ac:dyDescent="0.4">
      <c r="A794" s="6" t="s">
        <v>128</v>
      </c>
      <c r="B794" s="3" t="s">
        <v>0</v>
      </c>
      <c r="C794" s="5">
        <v>0.16682820720063457</v>
      </c>
      <c r="D794" s="5">
        <v>0.17287059426000409</v>
      </c>
      <c r="E794" s="5">
        <v>0.23203678681341258</v>
      </c>
      <c r="F794" s="5">
        <v>0.15024149713789359</v>
      </c>
      <c r="G794" s="5">
        <v>7.4589055197829657E-2</v>
      </c>
      <c r="H794" s="5">
        <v>0.18431247515077823</v>
      </c>
      <c r="I794" s="5">
        <v>0.1799046781375806</v>
      </c>
      <c r="J794" s="5">
        <v>8.6218259009445519E-2</v>
      </c>
      <c r="K794" s="5">
        <v>9.6347275765062898E-2</v>
      </c>
      <c r="L794" s="5">
        <v>0.12414652205945961</v>
      </c>
      <c r="M794" s="5">
        <v>0.22312804836925582</v>
      </c>
      <c r="N794" s="5">
        <v>0.17205559312986152</v>
      </c>
      <c r="O794" s="5">
        <v>0.15866970076014783</v>
      </c>
      <c r="P794" s="5">
        <v>0.10910761686464383</v>
      </c>
      <c r="Q794" s="5">
        <v>0.1344175965913931</v>
      </c>
      <c r="R794" s="5">
        <v>0.11119143345124589</v>
      </c>
      <c r="S794" s="5">
        <v>0.18505337380199535</v>
      </c>
      <c r="T794" s="5">
        <v>0.20445906206784017</v>
      </c>
      <c r="U794" s="5">
        <v>0.28792077533430438</v>
      </c>
      <c r="V794" s="5">
        <v>0.15007517718298924</v>
      </c>
      <c r="W794" s="5">
        <v>0.19614059150945318</v>
      </c>
      <c r="X794" s="5">
        <v>0.2263253020802482</v>
      </c>
      <c r="Y794" s="5">
        <v>0.14224551108243755</v>
      </c>
      <c r="Z794" s="5">
        <v>0.14459801342067652</v>
      </c>
      <c r="AA794" s="5">
        <v>0.12927997940475711</v>
      </c>
      <c r="AB794" s="5">
        <v>0.12508754940168404</v>
      </c>
      <c r="AC794" s="5">
        <v>0.17307216362461617</v>
      </c>
      <c r="AD794" s="5">
        <v>7.4752975784951228E-2</v>
      </c>
      <c r="AE794" s="5"/>
      <c r="AF794" s="5">
        <v>0.11700926970204897</v>
      </c>
      <c r="AG794" s="5">
        <v>7.2072027891445983E-2</v>
      </c>
      <c r="AH794" s="5">
        <v>0.16506167129665053</v>
      </c>
      <c r="AI794" s="5">
        <v>7.9508540257024168E-2</v>
      </c>
      <c r="AJ794" s="5">
        <v>0.18817475634119751</v>
      </c>
      <c r="AK794" s="5">
        <v>3.9760897951042914E-2</v>
      </c>
      <c r="AL794" s="5">
        <v>8.6628145627085887E-2</v>
      </c>
      <c r="AM794" s="5">
        <v>0.31698148598496911</v>
      </c>
      <c r="AN794" s="5">
        <v>0.22655509241112429</v>
      </c>
      <c r="AO794" s="5"/>
      <c r="AP794" s="5"/>
    </row>
    <row r="795" spans="1:42" x14ac:dyDescent="0.4">
      <c r="A795" s="6" t="s">
        <v>109</v>
      </c>
      <c r="B795" s="3" t="s">
        <v>0</v>
      </c>
      <c r="C795" s="5">
        <v>3.4540899633857293E-2</v>
      </c>
      <c r="D795" s="5">
        <v>0</v>
      </c>
      <c r="E795" s="5">
        <v>1.5589885666950876E-2</v>
      </c>
      <c r="F795" s="5">
        <v>7.1147273641809811E-2</v>
      </c>
      <c r="G795" s="5">
        <v>4.5968093816400921E-2</v>
      </c>
      <c r="H795" s="5">
        <v>0</v>
      </c>
      <c r="I795" s="5">
        <v>7.8389631130710416E-2</v>
      </c>
      <c r="J795" s="5">
        <v>5.3305515732718058E-2</v>
      </c>
      <c r="K795" s="5">
        <v>2.183847876225142E-2</v>
      </c>
      <c r="L795" s="5">
        <v>5.5569035889192374E-3</v>
      </c>
      <c r="M795" s="5">
        <v>1.9624633652519277E-2</v>
      </c>
      <c r="N795" s="5">
        <v>3.3276813941487987E-2</v>
      </c>
      <c r="O795" s="5">
        <v>2.5766579551615862E-2</v>
      </c>
      <c r="P795" s="5">
        <v>0.11687308398332889</v>
      </c>
      <c r="Q795" s="5">
        <v>8.2652732351617547E-3</v>
      </c>
      <c r="R795" s="5">
        <v>9.1215374622108415E-3</v>
      </c>
      <c r="S795" s="5">
        <v>5.6829202612804573E-2</v>
      </c>
      <c r="T795" s="5">
        <v>7.0113327971051645E-2</v>
      </c>
      <c r="U795" s="5">
        <v>0</v>
      </c>
      <c r="V795" s="5">
        <v>2.0201345049592118E-2</v>
      </c>
      <c r="W795" s="5">
        <v>3.3305179876752362E-2</v>
      </c>
      <c r="X795" s="5">
        <v>9.6676561700007602E-2</v>
      </c>
      <c r="Y795" s="5">
        <v>3.014650192210137E-2</v>
      </c>
      <c r="Z795" s="5">
        <v>0.10103098058286936</v>
      </c>
      <c r="AA795" s="5">
        <v>7.9797483805538555E-2</v>
      </c>
      <c r="AB795" s="5">
        <v>5.1276372204761056E-2</v>
      </c>
      <c r="AC795" s="5">
        <v>1.4455070327934855E-2</v>
      </c>
      <c r="AD795" s="5">
        <v>6.1145816515378947E-2</v>
      </c>
      <c r="AE795" s="5"/>
      <c r="AF795" s="5">
        <v>8.8251699905400657E-3</v>
      </c>
      <c r="AG795" s="5">
        <v>2.8344736953634014E-2</v>
      </c>
      <c r="AH795" s="5">
        <v>4.6187990968573366E-2</v>
      </c>
      <c r="AI795" s="5">
        <v>2.0246721163854276E-2</v>
      </c>
      <c r="AJ795" s="5">
        <v>0</v>
      </c>
      <c r="AK795" s="5">
        <v>3.8648417055598239E-2</v>
      </c>
      <c r="AL795" s="5">
        <v>1.7958652000848157E-2</v>
      </c>
      <c r="AM795" s="5">
        <v>2.1818654217935718E-2</v>
      </c>
      <c r="AN795" s="5">
        <v>1.6694958475870599E-2</v>
      </c>
      <c r="AO795" s="5"/>
      <c r="AP795" s="5"/>
    </row>
    <row r="796" spans="1:42" x14ac:dyDescent="0.4">
      <c r="A796" s="6" t="s">
        <v>108</v>
      </c>
      <c r="B796" s="3" t="s">
        <v>0</v>
      </c>
      <c r="C796" s="5">
        <v>3.7751896145606229E-2</v>
      </c>
      <c r="D796" s="5">
        <v>1.0034824059031585E-2</v>
      </c>
      <c r="E796" s="5">
        <v>1.5910082599871585E-2</v>
      </c>
      <c r="F796" s="5">
        <v>6.8098054162584243E-2</v>
      </c>
      <c r="G796" s="5">
        <v>3.3325222603016826E-2</v>
      </c>
      <c r="H796" s="5">
        <v>5.6843758080798223E-2</v>
      </c>
      <c r="I796" s="5">
        <v>3.9350584468836533E-2</v>
      </c>
      <c r="J796" s="5">
        <v>3.2470811847612323E-2</v>
      </c>
      <c r="K796" s="5">
        <v>0.16255911540156029</v>
      </c>
      <c r="L796" s="5">
        <v>1.1637872540638654E-2</v>
      </c>
      <c r="M796" s="5">
        <v>5.2488398439170518E-2</v>
      </c>
      <c r="N796" s="5">
        <v>2.057938881535535E-2</v>
      </c>
      <c r="O796" s="5">
        <v>3.2877294679233011E-2</v>
      </c>
      <c r="P796" s="5">
        <v>4.1071073259901204E-2</v>
      </c>
      <c r="Q796" s="5">
        <v>1.2796015704966848E-2</v>
      </c>
      <c r="R796" s="5">
        <v>3.0823245853518123E-2</v>
      </c>
      <c r="S796" s="5">
        <v>9.8253891704770183E-2</v>
      </c>
      <c r="T796" s="5">
        <v>9.9418933991455474E-2</v>
      </c>
      <c r="U796" s="5">
        <v>3.709251930241534E-2</v>
      </c>
      <c r="V796" s="5">
        <v>2.6593648343679485E-2</v>
      </c>
      <c r="W796" s="5">
        <v>1.6675472959177474E-2</v>
      </c>
      <c r="X796" s="5">
        <v>5.2706574719497218E-2</v>
      </c>
      <c r="Y796" s="5">
        <v>4.270355795752958E-2</v>
      </c>
      <c r="Z796" s="5">
        <v>4.1137248412020752E-2</v>
      </c>
      <c r="AA796" s="5">
        <v>7.7046655093599148E-2</v>
      </c>
      <c r="AB796" s="5">
        <v>9.2950541254057523E-2</v>
      </c>
      <c r="AC796" s="5">
        <v>5.0393677068273621E-2</v>
      </c>
      <c r="AD796" s="5">
        <v>3.7876986388696701E-2</v>
      </c>
      <c r="AE796" s="5"/>
      <c r="AF796" s="5">
        <v>5.4193389707619714E-2</v>
      </c>
      <c r="AG796" s="5">
        <v>5.5834369951607869E-3</v>
      </c>
      <c r="AH796" s="5">
        <v>4.2249726354447091E-2</v>
      </c>
      <c r="AI796" s="5">
        <v>8.0145383260361941E-2</v>
      </c>
      <c r="AJ796" s="5">
        <v>0.11588521141590576</v>
      </c>
      <c r="AK796" s="5">
        <v>5.4889772560355571E-2</v>
      </c>
      <c r="AL796" s="5">
        <v>6.536401004668406E-2</v>
      </c>
      <c r="AM796" s="5">
        <v>1.0277764348668358E-2</v>
      </c>
      <c r="AN796" s="5">
        <v>1.9902621990600541E-2</v>
      </c>
      <c r="AO796" s="5"/>
      <c r="AP796" s="5"/>
    </row>
    <row r="797" spans="1:42" x14ac:dyDescent="0.4">
      <c r="A797" s="6" t="s">
        <v>127</v>
      </c>
      <c r="B797" s="3" t="s">
        <v>0</v>
      </c>
      <c r="C797" s="5">
        <v>6.850074113786575E-3</v>
      </c>
      <c r="D797" s="5">
        <v>-4.8680393454192603E-2</v>
      </c>
      <c r="E797" s="5">
        <v>-7.0926186522094731E-2</v>
      </c>
      <c r="F797" s="5">
        <v>8.0856436449700531E-3</v>
      </c>
      <c r="G797" s="5">
        <v>0.17409677916494984</v>
      </c>
      <c r="H797" s="5">
        <v>0.1449085882769606</v>
      </c>
      <c r="I797" s="5">
        <v>-6.6458815579986993E-2</v>
      </c>
      <c r="J797" s="5">
        <v>0.17658555819698363</v>
      </c>
      <c r="K797" s="5">
        <v>-7.5853793789994323E-3</v>
      </c>
      <c r="L797" s="5">
        <v>4.7757285204379107E-2</v>
      </c>
      <c r="M797" s="5">
        <v>-7.6802111433999426E-2</v>
      </c>
      <c r="N797" s="5">
        <v>-2.5170911519671713E-2</v>
      </c>
      <c r="O797" s="5">
        <v>0.12401957203553601</v>
      </c>
      <c r="P797" s="5">
        <v>9.9752533213350883E-2</v>
      </c>
      <c r="Q797" s="5">
        <v>5.7037251639473402E-2</v>
      </c>
      <c r="R797" s="5">
        <v>0.11437663979201644</v>
      </c>
      <c r="S797" s="5">
        <v>-1.5468334890327062E-2</v>
      </c>
      <c r="T797" s="5">
        <v>-0.10607732910987885</v>
      </c>
      <c r="U797" s="5">
        <v>-0.14612640107935271</v>
      </c>
      <c r="V797" s="5">
        <v>-2.2748238314336144E-2</v>
      </c>
      <c r="W797" s="5">
        <v>-2.8357747995602284E-2</v>
      </c>
      <c r="X797" s="5">
        <v>-0.14517961228375759</v>
      </c>
      <c r="Y797" s="5">
        <v>3.9048528878745659E-3</v>
      </c>
      <c r="Z797" s="5">
        <v>4.8187536988942153E-2</v>
      </c>
      <c r="AA797" s="5">
        <v>4.5557198543911354E-2</v>
      </c>
      <c r="AB797" s="5">
        <v>0.11428488204750414</v>
      </c>
      <c r="AC797" s="5">
        <v>4.7901838970471344E-2</v>
      </c>
      <c r="AD797" s="5">
        <v>0.11855331197041187</v>
      </c>
      <c r="AE797" s="5"/>
      <c r="AF797" s="5">
        <v>0.1595460053882137</v>
      </c>
      <c r="AG797" s="5">
        <v>0.13513188406852192</v>
      </c>
      <c r="AH797" s="5">
        <v>-3.6795882254400225E-2</v>
      </c>
      <c r="AI797" s="5">
        <v>0.31194869353804477</v>
      </c>
      <c r="AJ797" s="5">
        <v>0.13445893716996243</v>
      </c>
      <c r="AK797" s="5">
        <v>0.20507000849552831</v>
      </c>
      <c r="AL797" s="5">
        <v>0.19721635727809578</v>
      </c>
      <c r="AM797" s="5">
        <v>-5.1382801794888633E-3</v>
      </c>
      <c r="AN797" s="5">
        <v>-0.12673877803095804</v>
      </c>
      <c r="AO797" s="5"/>
      <c r="AP797" s="5"/>
    </row>
    <row r="798" spans="1:42" x14ac:dyDescent="0.4">
      <c r="A798" s="9" t="s">
        <v>5</v>
      </c>
      <c r="C798" s="8">
        <v>7905</v>
      </c>
      <c r="D798" s="8">
        <v>222</v>
      </c>
      <c r="E798" s="8">
        <v>265</v>
      </c>
      <c r="F798" s="8">
        <v>276</v>
      </c>
      <c r="G798" s="8">
        <v>144</v>
      </c>
      <c r="H798" s="8">
        <v>67</v>
      </c>
      <c r="I798" s="8">
        <v>186</v>
      </c>
      <c r="J798" s="8">
        <v>103</v>
      </c>
      <c r="K798" s="8">
        <v>48</v>
      </c>
      <c r="L798" s="8">
        <v>324</v>
      </c>
      <c r="M798" s="8">
        <v>906</v>
      </c>
      <c r="N798" s="8">
        <v>575</v>
      </c>
      <c r="O798" s="8">
        <v>329</v>
      </c>
      <c r="P798" s="8">
        <v>204</v>
      </c>
      <c r="Q798" s="8">
        <v>331</v>
      </c>
      <c r="R798" s="8">
        <v>985</v>
      </c>
      <c r="S798" s="8">
        <v>68</v>
      </c>
      <c r="T798" s="8">
        <v>133</v>
      </c>
      <c r="U798" s="8">
        <v>48</v>
      </c>
      <c r="V798" s="8">
        <v>62</v>
      </c>
      <c r="W798" s="8">
        <v>267</v>
      </c>
      <c r="X798" s="8">
        <v>513</v>
      </c>
      <c r="Y798" s="8">
        <v>329</v>
      </c>
      <c r="Z798" s="8">
        <v>250</v>
      </c>
      <c r="AA798" s="8">
        <v>155</v>
      </c>
      <c r="AB798" s="8">
        <v>96</v>
      </c>
      <c r="AC798" s="8">
        <v>845</v>
      </c>
      <c r="AD798" s="8">
        <v>174</v>
      </c>
      <c r="AE798" s="8"/>
      <c r="AF798" s="8">
        <v>75</v>
      </c>
      <c r="AG798" s="8">
        <v>68</v>
      </c>
      <c r="AH798" s="8">
        <v>64</v>
      </c>
      <c r="AI798" s="8">
        <v>93</v>
      </c>
      <c r="AJ798" s="8">
        <v>55</v>
      </c>
      <c r="AK798" s="8">
        <v>129</v>
      </c>
      <c r="AL798" s="8">
        <v>67</v>
      </c>
      <c r="AM798" s="8">
        <v>217</v>
      </c>
      <c r="AN798" s="8">
        <v>153</v>
      </c>
      <c r="AO798" s="8"/>
      <c r="AP798" s="8"/>
    </row>
    <row r="800" spans="1:42" x14ac:dyDescent="0.4">
      <c r="A800" s="7" t="s">
        <v>135</v>
      </c>
    </row>
    <row r="801" spans="1:42" s="10" customFormat="1" x14ac:dyDescent="0.4">
      <c r="B801" s="12"/>
      <c r="C801" s="11" t="s">
        <v>53</v>
      </c>
      <c r="D801" s="25" t="s">
        <v>52</v>
      </c>
      <c r="E801" s="25" t="s">
        <v>51</v>
      </c>
      <c r="F801" s="25" t="s">
        <v>50</v>
      </c>
      <c r="G801" s="25" t="s">
        <v>49</v>
      </c>
      <c r="H801" s="25" t="s">
        <v>48</v>
      </c>
      <c r="I801" s="25" t="s">
        <v>289</v>
      </c>
      <c r="J801" s="25" t="s">
        <v>47</v>
      </c>
      <c r="K801" s="25" t="s">
        <v>46</v>
      </c>
      <c r="L801" s="25" t="s">
        <v>45</v>
      </c>
      <c r="M801" s="25" t="s">
        <v>44</v>
      </c>
      <c r="N801" s="25" t="s">
        <v>43</v>
      </c>
      <c r="O801" s="25" t="s">
        <v>42</v>
      </c>
      <c r="P801" s="25" t="s">
        <v>41</v>
      </c>
      <c r="Q801" s="25" t="s">
        <v>40</v>
      </c>
      <c r="R801" s="25" t="s">
        <v>39</v>
      </c>
      <c r="S801" s="25" t="s">
        <v>38</v>
      </c>
      <c r="T801" s="25" t="s">
        <v>37</v>
      </c>
      <c r="U801" s="25" t="s">
        <v>36</v>
      </c>
      <c r="V801" s="25" t="s">
        <v>35</v>
      </c>
      <c r="W801" s="25" t="s">
        <v>34</v>
      </c>
      <c r="X801" s="25" t="s">
        <v>33</v>
      </c>
      <c r="Y801" s="25" t="s">
        <v>32</v>
      </c>
      <c r="Z801" s="25" t="s">
        <v>31</v>
      </c>
      <c r="AA801" s="25" t="s">
        <v>30</v>
      </c>
      <c r="AB801" s="25" t="s">
        <v>29</v>
      </c>
      <c r="AC801" s="25" t="s">
        <v>28</v>
      </c>
      <c r="AD801" s="25" t="s">
        <v>27</v>
      </c>
      <c r="AE801" s="11"/>
      <c r="AF801" s="25" t="s">
        <v>26</v>
      </c>
      <c r="AG801" s="25" t="s">
        <v>25</v>
      </c>
      <c r="AH801" s="25" t="s">
        <v>24</v>
      </c>
      <c r="AI801" s="25" t="s">
        <v>23</v>
      </c>
      <c r="AJ801" s="25" t="s">
        <v>22</v>
      </c>
      <c r="AK801" s="25" t="s">
        <v>21</v>
      </c>
      <c r="AL801" s="25" t="s">
        <v>20</v>
      </c>
      <c r="AM801" s="25" t="s">
        <v>19</v>
      </c>
      <c r="AN801" s="25" t="s">
        <v>18</v>
      </c>
      <c r="AO801" s="11"/>
      <c r="AP801" s="11"/>
    </row>
    <row r="802" spans="1:42" x14ac:dyDescent="0.4">
      <c r="A802" s="6" t="s">
        <v>129</v>
      </c>
      <c r="B802" s="3" t="s">
        <v>0</v>
      </c>
      <c r="C802" s="5">
        <v>0.18746144723103994</v>
      </c>
      <c r="D802" s="5">
        <v>0.16169052914010884</v>
      </c>
      <c r="E802" s="5">
        <v>0.16926865138872846</v>
      </c>
      <c r="F802" s="5">
        <v>6.7493014613830504E-2</v>
      </c>
      <c r="G802" s="5">
        <v>0.17846854919406668</v>
      </c>
      <c r="H802" s="5">
        <v>0</v>
      </c>
      <c r="I802" s="5">
        <v>0.15374048082376601</v>
      </c>
      <c r="J802" s="5">
        <v>0.27397552424230232</v>
      </c>
      <c r="K802" s="5">
        <v>0.20887364932975544</v>
      </c>
      <c r="L802" s="5">
        <v>0.15551598957265478</v>
      </c>
      <c r="M802" s="5">
        <v>0.12038577153304317</v>
      </c>
      <c r="N802" s="5">
        <v>0.17241852084455525</v>
      </c>
      <c r="O802" s="5">
        <v>0.17588541605611069</v>
      </c>
      <c r="P802" s="5">
        <v>0.25739086846597287</v>
      </c>
      <c r="Q802" s="5">
        <v>0.19117295366453554</v>
      </c>
      <c r="R802" s="5">
        <v>0.14003164622425651</v>
      </c>
      <c r="S802" s="5">
        <v>0.25056511502930112</v>
      </c>
      <c r="T802" s="5">
        <v>9.436243484035188E-2</v>
      </c>
      <c r="U802" s="5">
        <v>0.1437113799868231</v>
      </c>
      <c r="V802" s="5">
        <v>5.0127737068750261E-2</v>
      </c>
      <c r="W802" s="5">
        <v>0.13981920517128099</v>
      </c>
      <c r="X802" s="5">
        <v>0.1620572434191469</v>
      </c>
      <c r="Y802" s="5">
        <v>8.656476237260613E-2</v>
      </c>
      <c r="Z802" s="5">
        <v>0.28590345342378132</v>
      </c>
      <c r="AA802" s="5">
        <v>0.48191591078606111</v>
      </c>
      <c r="AB802" s="5">
        <v>0.1778631123074938</v>
      </c>
      <c r="AC802" s="5">
        <v>0.18052430104500314</v>
      </c>
      <c r="AD802" s="5">
        <v>0.35599696362498395</v>
      </c>
      <c r="AE802" s="5"/>
      <c r="AF802" s="5">
        <v>0.47558650035805605</v>
      </c>
      <c r="AG802" s="5">
        <v>0.1565054403321344</v>
      </c>
      <c r="AH802" s="5">
        <v>0.16525067751861372</v>
      </c>
      <c r="AI802" s="5">
        <v>0.44400461130679192</v>
      </c>
      <c r="AJ802" s="5">
        <v>0.48361289426971116</v>
      </c>
      <c r="AK802" s="5">
        <v>0.21657693042995682</v>
      </c>
      <c r="AL802" s="5">
        <v>0.14170040808313797</v>
      </c>
      <c r="AM802" s="5">
        <v>0.35369164156044436</v>
      </c>
      <c r="AN802" s="5">
        <v>0.14652343986640201</v>
      </c>
      <c r="AO802" s="5"/>
      <c r="AP802" s="5"/>
    </row>
    <row r="803" spans="1:42" x14ac:dyDescent="0.4">
      <c r="A803" s="6" t="s">
        <v>67</v>
      </c>
      <c r="B803" s="3" t="s">
        <v>0</v>
      </c>
      <c r="C803" s="5">
        <v>0.66900300005607416</v>
      </c>
      <c r="D803" s="5">
        <v>0.67680239469011871</v>
      </c>
      <c r="E803" s="5">
        <v>0.78621063906944944</v>
      </c>
      <c r="F803" s="5">
        <v>0.58512716682079235</v>
      </c>
      <c r="G803" s="5">
        <v>0.75525045092444953</v>
      </c>
      <c r="H803" s="5">
        <v>0.89389895024582755</v>
      </c>
      <c r="I803" s="5">
        <v>0.37529076330179401</v>
      </c>
      <c r="J803" s="5">
        <v>0.62665214889019838</v>
      </c>
      <c r="K803" s="5">
        <v>0.6786664291769916</v>
      </c>
      <c r="L803" s="5">
        <v>0.71817209307950991</v>
      </c>
      <c r="M803" s="5">
        <v>0.76199562828917811</v>
      </c>
      <c r="N803" s="5">
        <v>0.65557568566370239</v>
      </c>
      <c r="O803" s="5">
        <v>0.71070050426788078</v>
      </c>
      <c r="P803" s="5">
        <v>0.53981661518906621</v>
      </c>
      <c r="Q803" s="5">
        <v>0.69884059592933268</v>
      </c>
      <c r="R803" s="5">
        <v>0.66509992166187815</v>
      </c>
      <c r="S803" s="5">
        <v>0.54536222522387334</v>
      </c>
      <c r="T803" s="5">
        <v>0.64954873314764006</v>
      </c>
      <c r="U803" s="5">
        <v>0.85628862001317685</v>
      </c>
      <c r="V803" s="5">
        <v>0.7615472573288169</v>
      </c>
      <c r="W803" s="5">
        <v>0.78369184750355758</v>
      </c>
      <c r="X803" s="5">
        <v>0.53864958349546566</v>
      </c>
      <c r="Y803" s="5">
        <v>0.8569193074064424</v>
      </c>
      <c r="Z803" s="5">
        <v>0.52978397815638223</v>
      </c>
      <c r="AA803" s="5">
        <v>0.51808408921393889</v>
      </c>
      <c r="AB803" s="5">
        <v>0.54750079842440857</v>
      </c>
      <c r="AC803" s="5">
        <v>0.60704760686241332</v>
      </c>
      <c r="AD803" s="5">
        <v>0.56200534852648609</v>
      </c>
      <c r="AE803" s="5"/>
      <c r="AF803" s="5">
        <v>0.41370777987459617</v>
      </c>
      <c r="AG803" s="5">
        <v>0.69036424762541959</v>
      </c>
      <c r="AH803" s="5">
        <v>0.67934051513572602</v>
      </c>
      <c r="AI803" s="5">
        <v>0.43003912169855618</v>
      </c>
      <c r="AJ803" s="5">
        <v>0.2910405529113238</v>
      </c>
      <c r="AK803" s="5">
        <v>0.66746231529212385</v>
      </c>
      <c r="AL803" s="5">
        <v>0.68095265790442949</v>
      </c>
      <c r="AM803" s="5">
        <v>0.44955123926726548</v>
      </c>
      <c r="AN803" s="5">
        <v>0.7238062593649307</v>
      </c>
      <c r="AO803" s="5"/>
      <c r="AP803" s="5"/>
    </row>
    <row r="804" spans="1:42" x14ac:dyDescent="0.4">
      <c r="A804" s="6" t="s">
        <v>128</v>
      </c>
      <c r="B804" s="3" t="s">
        <v>0</v>
      </c>
      <c r="C804" s="5">
        <v>6.7526157586632635E-2</v>
      </c>
      <c r="D804" s="5">
        <v>7.8134862831750029E-2</v>
      </c>
      <c r="E804" s="5">
        <v>8.9831788914769301E-3</v>
      </c>
      <c r="F804" s="5">
        <v>0</v>
      </c>
      <c r="G804" s="5">
        <v>5.307419329769645E-2</v>
      </c>
      <c r="H804" s="5">
        <v>0</v>
      </c>
      <c r="I804" s="5">
        <v>0.2024041704809372</v>
      </c>
      <c r="J804" s="5">
        <v>4.0601991880753384E-2</v>
      </c>
      <c r="K804" s="5">
        <v>0</v>
      </c>
      <c r="L804" s="5">
        <v>3.9646404637443143E-2</v>
      </c>
      <c r="M804" s="5">
        <v>4.2320933427586187E-2</v>
      </c>
      <c r="N804" s="5">
        <v>9.7733304119501249E-2</v>
      </c>
      <c r="O804" s="5">
        <v>4.7104772687010812E-2</v>
      </c>
      <c r="P804" s="5">
        <v>0.20279251634496093</v>
      </c>
      <c r="Q804" s="5">
        <v>2.5788051888651541E-2</v>
      </c>
      <c r="R804" s="5">
        <v>9.6611249731245866E-2</v>
      </c>
      <c r="S804" s="5">
        <v>6.5067788453605932E-2</v>
      </c>
      <c r="T804" s="5">
        <v>2.7535326078008023E-2</v>
      </c>
      <c r="U804" s="5">
        <v>0</v>
      </c>
      <c r="V804" s="5">
        <v>9.9863704629362018E-2</v>
      </c>
      <c r="W804" s="5">
        <v>2.8418796090525555E-2</v>
      </c>
      <c r="X804" s="5">
        <v>0.24152708913023571</v>
      </c>
      <c r="Y804" s="5">
        <v>0</v>
      </c>
      <c r="Z804" s="5">
        <v>3.4003133601848132E-2</v>
      </c>
      <c r="AA804" s="5">
        <v>0</v>
      </c>
      <c r="AB804" s="5">
        <v>0.13174007629802736</v>
      </c>
      <c r="AC804" s="5">
        <v>8.5912556621420985E-2</v>
      </c>
      <c r="AD804" s="5">
        <v>4.2389555451005853E-2</v>
      </c>
      <c r="AE804" s="5"/>
      <c r="AF804" s="5">
        <v>9.5864155983842708E-2</v>
      </c>
      <c r="AG804" s="5">
        <v>0.10476959618838062</v>
      </c>
      <c r="AH804" s="5">
        <v>6.2315437417098753E-2</v>
      </c>
      <c r="AI804" s="5">
        <v>9.0900712019662752E-2</v>
      </c>
      <c r="AJ804" s="5">
        <v>0</v>
      </c>
      <c r="AK804" s="5">
        <v>2.2004543700496721E-2</v>
      </c>
      <c r="AL804" s="5">
        <v>0.11119572304135732</v>
      </c>
      <c r="AM804" s="5">
        <v>0.1823650414224457</v>
      </c>
      <c r="AN804" s="5">
        <v>9.4330544670401126E-2</v>
      </c>
      <c r="AO804" s="5"/>
      <c r="AP804" s="5"/>
    </row>
    <row r="805" spans="1:42" x14ac:dyDescent="0.4">
      <c r="A805" s="6" t="s">
        <v>109</v>
      </c>
      <c r="B805" s="3" t="s">
        <v>0</v>
      </c>
      <c r="C805" s="5">
        <v>4.6605504347549613E-2</v>
      </c>
      <c r="D805" s="5">
        <v>8.3372213338022347E-2</v>
      </c>
      <c r="E805" s="5">
        <v>1.436239212575525E-2</v>
      </c>
      <c r="F805" s="5">
        <v>0.29002906551441171</v>
      </c>
      <c r="G805" s="5">
        <v>1.3206806583787402E-2</v>
      </c>
      <c r="H805" s="5">
        <v>0</v>
      </c>
      <c r="I805" s="5">
        <v>0.26856458539350275</v>
      </c>
      <c r="J805" s="5">
        <v>5.8770334986745942E-2</v>
      </c>
      <c r="K805" s="5">
        <v>6.44181805635127E-2</v>
      </c>
      <c r="L805" s="5">
        <v>3.0238826923460922E-2</v>
      </c>
      <c r="M805" s="5">
        <v>2.012029954068234E-2</v>
      </c>
      <c r="N805" s="5">
        <v>6.4719751341944048E-2</v>
      </c>
      <c r="O805" s="5">
        <v>3.3338187491238118E-2</v>
      </c>
      <c r="P805" s="5">
        <v>0</v>
      </c>
      <c r="Q805" s="5">
        <v>4.812637457273352E-2</v>
      </c>
      <c r="R805" s="5">
        <v>9.8257182382619476E-2</v>
      </c>
      <c r="S805" s="5">
        <v>1.9552403616854404E-2</v>
      </c>
      <c r="T805" s="5">
        <v>0.15643209820889004</v>
      </c>
      <c r="U805" s="5">
        <v>0</v>
      </c>
      <c r="V805" s="5">
        <v>5.3080054147218426E-2</v>
      </c>
      <c r="W805" s="5">
        <v>2.5681891146181517E-2</v>
      </c>
      <c r="X805" s="5">
        <v>3.982821677259251E-2</v>
      </c>
      <c r="Y805" s="5">
        <v>5.6515930220951388E-2</v>
      </c>
      <c r="Z805" s="5">
        <v>0.13073182451564072</v>
      </c>
      <c r="AA805" s="5">
        <v>0</v>
      </c>
      <c r="AB805" s="5">
        <v>2.8170442732152839E-2</v>
      </c>
      <c r="AC805" s="5">
        <v>2.7702775657673734E-2</v>
      </c>
      <c r="AD805" s="5">
        <v>1.8292237900834504E-2</v>
      </c>
      <c r="AE805" s="5"/>
      <c r="AF805" s="5">
        <v>0</v>
      </c>
      <c r="AG805" s="5">
        <v>0</v>
      </c>
      <c r="AH805" s="5">
        <v>2.6147108005017416E-2</v>
      </c>
      <c r="AI805" s="5">
        <v>0</v>
      </c>
      <c r="AJ805" s="5">
        <v>0.22534655281896507</v>
      </c>
      <c r="AK805" s="5">
        <v>2.5758098850824838E-2</v>
      </c>
      <c r="AL805" s="5">
        <v>0</v>
      </c>
      <c r="AM805" s="5">
        <v>0</v>
      </c>
      <c r="AN805" s="5">
        <v>3.5339756098266201E-2</v>
      </c>
      <c r="AO805" s="5"/>
      <c r="AP805" s="5"/>
    </row>
    <row r="806" spans="1:42" x14ac:dyDescent="0.4">
      <c r="A806" s="6" t="s">
        <v>108</v>
      </c>
      <c r="B806" s="3" t="s">
        <v>0</v>
      </c>
      <c r="C806" s="5">
        <v>2.9403890778703687E-2</v>
      </c>
      <c r="D806" s="5">
        <v>0</v>
      </c>
      <c r="E806" s="5">
        <v>2.1175138524589937E-2</v>
      </c>
      <c r="F806" s="5">
        <v>5.7350753050965438E-2</v>
      </c>
      <c r="G806" s="5">
        <v>0</v>
      </c>
      <c r="H806" s="5">
        <v>0.10610104975417252</v>
      </c>
      <c r="I806" s="5">
        <v>0</v>
      </c>
      <c r="J806" s="5">
        <v>0</v>
      </c>
      <c r="K806" s="5">
        <v>4.804174092974025E-2</v>
      </c>
      <c r="L806" s="5">
        <v>5.642668578693133E-2</v>
      </c>
      <c r="M806" s="5">
        <v>5.5177367209510136E-2</v>
      </c>
      <c r="N806" s="5">
        <v>9.5527380302971917E-3</v>
      </c>
      <c r="O806" s="5">
        <v>3.2971119497759577E-2</v>
      </c>
      <c r="P806" s="5">
        <v>0</v>
      </c>
      <c r="Q806" s="5">
        <v>3.6072023944746824E-2</v>
      </c>
      <c r="R806" s="5">
        <v>0</v>
      </c>
      <c r="S806" s="5">
        <v>0.11945246767636519</v>
      </c>
      <c r="T806" s="5">
        <v>7.2121407725110012E-2</v>
      </c>
      <c r="U806" s="5">
        <v>0</v>
      </c>
      <c r="V806" s="5">
        <v>3.5381246825852392E-2</v>
      </c>
      <c r="W806" s="5">
        <v>2.2388260088454376E-2</v>
      </c>
      <c r="X806" s="5">
        <v>1.793786718255919E-2</v>
      </c>
      <c r="Y806" s="5">
        <v>0</v>
      </c>
      <c r="Z806" s="5">
        <v>1.9577610302347715E-2</v>
      </c>
      <c r="AA806" s="5">
        <v>0</v>
      </c>
      <c r="AB806" s="5">
        <v>0.11472557023791739</v>
      </c>
      <c r="AC806" s="5">
        <v>9.8812759813488804E-2</v>
      </c>
      <c r="AD806" s="5">
        <v>2.1315894496689702E-2</v>
      </c>
      <c r="AE806" s="5"/>
      <c r="AF806" s="5">
        <v>1.4841563783505098E-2</v>
      </c>
      <c r="AG806" s="5">
        <v>4.8360715854065324E-2</v>
      </c>
      <c r="AH806" s="5">
        <v>6.6946261923544095E-2</v>
      </c>
      <c r="AI806" s="5">
        <v>3.5055554974989106E-2</v>
      </c>
      <c r="AJ806" s="5">
        <v>0</v>
      </c>
      <c r="AK806" s="5">
        <v>6.8198111726597635E-2</v>
      </c>
      <c r="AL806" s="5">
        <v>6.6151210971075083E-2</v>
      </c>
      <c r="AM806" s="5">
        <v>1.4392077749844521E-2</v>
      </c>
      <c r="AN806" s="5">
        <v>0</v>
      </c>
      <c r="AO806" s="5"/>
      <c r="AP806" s="5"/>
    </row>
    <row r="807" spans="1:42" x14ac:dyDescent="0.4">
      <c r="A807" s="6" t="s">
        <v>127</v>
      </c>
      <c r="B807" s="3" t="s">
        <v>0</v>
      </c>
      <c r="C807" s="5">
        <v>0.11993528964440731</v>
      </c>
      <c r="D807" s="5">
        <v>8.3555666308358811E-2</v>
      </c>
      <c r="E807" s="5">
        <v>0.16028547249725153</v>
      </c>
      <c r="F807" s="5">
        <v>6.7493014613830504E-2</v>
      </c>
      <c r="G807" s="5">
        <v>0.12539435589637024</v>
      </c>
      <c r="H807" s="5">
        <v>0</v>
      </c>
      <c r="I807" s="5">
        <v>-4.8663689657171189E-2</v>
      </c>
      <c r="J807" s="5">
        <v>0.23337353236154892</v>
      </c>
      <c r="K807" s="5">
        <v>0.20887364932975544</v>
      </c>
      <c r="L807" s="5">
        <v>0.11586958493521163</v>
      </c>
      <c r="M807" s="5">
        <v>7.8064838105456974E-2</v>
      </c>
      <c r="N807" s="5">
        <v>7.4685216725054002E-2</v>
      </c>
      <c r="O807" s="5">
        <v>0.12878064336909989</v>
      </c>
      <c r="P807" s="5">
        <v>5.4598352121011939E-2</v>
      </c>
      <c r="Q807" s="5">
        <v>0.165384901775884</v>
      </c>
      <c r="R807" s="5">
        <v>4.3420396493010646E-2</v>
      </c>
      <c r="S807" s="5">
        <v>0.18549732657569518</v>
      </c>
      <c r="T807" s="5">
        <v>6.6827108762343851E-2</v>
      </c>
      <c r="U807" s="5">
        <v>0.1437113799868231</v>
      </c>
      <c r="V807" s="5">
        <v>-4.9735967560611757E-2</v>
      </c>
      <c r="W807" s="5">
        <v>0.11140040908075544</v>
      </c>
      <c r="X807" s="5">
        <v>-7.946984571108881E-2</v>
      </c>
      <c r="Y807" s="5">
        <v>8.656476237260613E-2</v>
      </c>
      <c r="Z807" s="5">
        <v>0.25190031982193317</v>
      </c>
      <c r="AA807" s="5">
        <v>0.48191591078606111</v>
      </c>
      <c r="AB807" s="5">
        <v>4.6123036009466434E-2</v>
      </c>
      <c r="AC807" s="5">
        <v>9.4611744423582153E-2</v>
      </c>
      <c r="AD807" s="5">
        <v>0.31360740817397809</v>
      </c>
      <c r="AE807" s="5"/>
      <c r="AF807" s="5">
        <v>0.37972234437421337</v>
      </c>
      <c r="AG807" s="5">
        <v>5.1735844143753776E-2</v>
      </c>
      <c r="AH807" s="5">
        <v>0.10293524010151497</v>
      </c>
      <c r="AI807" s="5">
        <v>0.35310389928712915</v>
      </c>
      <c r="AJ807" s="5">
        <v>0.48361289426971116</v>
      </c>
      <c r="AK807" s="5">
        <v>0.19457238672946009</v>
      </c>
      <c r="AL807" s="5">
        <v>3.0504685041780652E-2</v>
      </c>
      <c r="AM807" s="5">
        <v>0.17132660013799866</v>
      </c>
      <c r="AN807" s="5">
        <v>5.2192895196000885E-2</v>
      </c>
      <c r="AO807" s="5"/>
      <c r="AP807" s="5"/>
    </row>
    <row r="808" spans="1:42" x14ac:dyDescent="0.4">
      <c r="A808" s="9" t="s">
        <v>5</v>
      </c>
      <c r="C808" s="8">
        <v>1589</v>
      </c>
      <c r="D808" s="8">
        <v>41</v>
      </c>
      <c r="E808" s="8">
        <v>82</v>
      </c>
      <c r="F808" s="8">
        <v>15</v>
      </c>
      <c r="G808" s="8">
        <v>65</v>
      </c>
      <c r="H808" s="8">
        <v>16</v>
      </c>
      <c r="I808" s="8">
        <v>8</v>
      </c>
      <c r="J808" s="8">
        <v>50</v>
      </c>
      <c r="K808" s="8">
        <v>21</v>
      </c>
      <c r="L808" s="8">
        <v>78</v>
      </c>
      <c r="M808" s="8">
        <v>176</v>
      </c>
      <c r="N808" s="8">
        <v>144</v>
      </c>
      <c r="O808" s="8">
        <v>111</v>
      </c>
      <c r="P808" s="8">
        <v>8</v>
      </c>
      <c r="Q808" s="8">
        <v>70</v>
      </c>
      <c r="R808" s="8">
        <v>19</v>
      </c>
      <c r="S808" s="8">
        <v>69</v>
      </c>
      <c r="T808" s="8">
        <v>34</v>
      </c>
      <c r="U808" s="8">
        <v>15</v>
      </c>
      <c r="V808" s="8">
        <v>22</v>
      </c>
      <c r="W808" s="8">
        <v>142</v>
      </c>
      <c r="X808" s="8">
        <v>45</v>
      </c>
      <c r="Y808" s="8">
        <v>13</v>
      </c>
      <c r="Z808" s="8">
        <v>47</v>
      </c>
      <c r="AA808" s="8">
        <v>9</v>
      </c>
      <c r="AB808" s="8">
        <v>34</v>
      </c>
      <c r="AC808" s="8">
        <v>45</v>
      </c>
      <c r="AD808" s="8">
        <v>210</v>
      </c>
      <c r="AE808" s="8"/>
      <c r="AF808" s="8">
        <v>45</v>
      </c>
      <c r="AG808" s="8">
        <v>20</v>
      </c>
      <c r="AH808" s="8">
        <v>42</v>
      </c>
      <c r="AI808" s="8">
        <v>58</v>
      </c>
      <c r="AJ808" s="8">
        <v>6</v>
      </c>
      <c r="AK808" s="8">
        <v>46</v>
      </c>
      <c r="AL808" s="8">
        <v>9</v>
      </c>
      <c r="AM808" s="8">
        <v>237</v>
      </c>
      <c r="AN808" s="8">
        <v>36</v>
      </c>
      <c r="AO808" s="8"/>
      <c r="AP808" s="8"/>
    </row>
    <row r="810" spans="1:42" x14ac:dyDescent="0.4">
      <c r="A810" s="7" t="s">
        <v>134</v>
      </c>
    </row>
    <row r="811" spans="1:42" s="10" customFormat="1" x14ac:dyDescent="0.4">
      <c r="B811" s="12"/>
      <c r="C811" s="11" t="s">
        <v>53</v>
      </c>
      <c r="D811" s="25" t="s">
        <v>52</v>
      </c>
      <c r="E811" s="25" t="s">
        <v>51</v>
      </c>
      <c r="F811" s="25" t="s">
        <v>50</v>
      </c>
      <c r="G811" s="25" t="s">
        <v>49</v>
      </c>
      <c r="H811" s="25" t="s">
        <v>48</v>
      </c>
      <c r="I811" s="25" t="s">
        <v>289</v>
      </c>
      <c r="J811" s="25" t="s">
        <v>47</v>
      </c>
      <c r="K811" s="25" t="s">
        <v>46</v>
      </c>
      <c r="L811" s="25" t="s">
        <v>45</v>
      </c>
      <c r="M811" s="25" t="s">
        <v>44</v>
      </c>
      <c r="N811" s="25" t="s">
        <v>43</v>
      </c>
      <c r="O811" s="25" t="s">
        <v>42</v>
      </c>
      <c r="P811" s="25" t="s">
        <v>41</v>
      </c>
      <c r="Q811" s="25" t="s">
        <v>40</v>
      </c>
      <c r="R811" s="25" t="s">
        <v>39</v>
      </c>
      <c r="S811" s="25" t="s">
        <v>38</v>
      </c>
      <c r="T811" s="25" t="s">
        <v>37</v>
      </c>
      <c r="U811" s="25" t="s">
        <v>36</v>
      </c>
      <c r="V811" s="25" t="s">
        <v>35</v>
      </c>
      <c r="W811" s="25" t="s">
        <v>34</v>
      </c>
      <c r="X811" s="25" t="s">
        <v>33</v>
      </c>
      <c r="Y811" s="25" t="s">
        <v>32</v>
      </c>
      <c r="Z811" s="25" t="s">
        <v>31</v>
      </c>
      <c r="AA811" s="25" t="s">
        <v>30</v>
      </c>
      <c r="AB811" s="25" t="s">
        <v>29</v>
      </c>
      <c r="AC811" s="25" t="s">
        <v>28</v>
      </c>
      <c r="AD811" s="25" t="s">
        <v>27</v>
      </c>
      <c r="AE811" s="11"/>
      <c r="AF811" s="25" t="s">
        <v>26</v>
      </c>
      <c r="AG811" s="25" t="s">
        <v>25</v>
      </c>
      <c r="AH811" s="25" t="s">
        <v>24</v>
      </c>
      <c r="AI811" s="25" t="s">
        <v>23</v>
      </c>
      <c r="AJ811" s="25" t="s">
        <v>22</v>
      </c>
      <c r="AK811" s="25" t="s">
        <v>21</v>
      </c>
      <c r="AL811" s="25" t="s">
        <v>20</v>
      </c>
      <c r="AM811" s="25" t="s">
        <v>19</v>
      </c>
      <c r="AN811" s="25" t="s">
        <v>18</v>
      </c>
      <c r="AO811" s="11"/>
      <c r="AP811" s="11"/>
    </row>
    <row r="812" spans="1:42" x14ac:dyDescent="0.4">
      <c r="A812" s="6" t="s">
        <v>129</v>
      </c>
      <c r="B812" s="3" t="s">
        <v>0</v>
      </c>
      <c r="C812" s="5">
        <v>0.16046840911026097</v>
      </c>
      <c r="D812" s="5">
        <v>0.13414228162772926</v>
      </c>
      <c r="E812" s="5">
        <v>0.10691034912937619</v>
      </c>
      <c r="F812" s="5">
        <v>0.13975360891241717</v>
      </c>
      <c r="G812" s="5">
        <v>0.13877403084031609</v>
      </c>
      <c r="H812" s="5">
        <v>0.25474193394962724</v>
      </c>
      <c r="I812" s="5">
        <v>7.3951230610524152E-2</v>
      </c>
      <c r="J812" s="5">
        <v>0.1522333329118252</v>
      </c>
      <c r="K812" s="5">
        <v>0.14900387902948378</v>
      </c>
      <c r="L812" s="5">
        <v>0.1349154329895684</v>
      </c>
      <c r="M812" s="5">
        <v>0.12013475460232706</v>
      </c>
      <c r="N812" s="5">
        <v>0.1163736424329838</v>
      </c>
      <c r="O812" s="5">
        <v>0.22051718375750509</v>
      </c>
      <c r="P812" s="5">
        <v>0.13616510529568723</v>
      </c>
      <c r="Q812" s="5">
        <v>0.17981550855142003</v>
      </c>
      <c r="R812" s="5">
        <v>0.19760121804540762</v>
      </c>
      <c r="S812" s="5">
        <v>0.18380008840818787</v>
      </c>
      <c r="T812" s="5">
        <v>0.12834856392818558</v>
      </c>
      <c r="U812" s="5">
        <v>4.6110112663297509E-2</v>
      </c>
      <c r="V812" s="5">
        <v>0.17217906086730025</v>
      </c>
      <c r="W812" s="5">
        <v>0.19268432788824363</v>
      </c>
      <c r="X812" s="5">
        <v>8.2892015104480576E-2</v>
      </c>
      <c r="Y812" s="5">
        <v>0.14556867417855229</v>
      </c>
      <c r="Z812" s="5">
        <v>0.20742578575911944</v>
      </c>
      <c r="AA812" s="5">
        <v>0.16701294373442577</v>
      </c>
      <c r="AB812" s="5">
        <v>0.29276657883760338</v>
      </c>
      <c r="AC812" s="5">
        <v>0.20454547062892364</v>
      </c>
      <c r="AD812" s="5">
        <v>0.11273237476054293</v>
      </c>
      <c r="AE812" s="5"/>
      <c r="AF812" s="5">
        <v>0.31687383537518715</v>
      </c>
      <c r="AG812" s="5">
        <v>0.28372184024197056</v>
      </c>
      <c r="AH812" s="5">
        <v>9.3943448602782906E-2</v>
      </c>
      <c r="AI812" s="5">
        <v>0.27821482481508192</v>
      </c>
      <c r="AJ812" s="5">
        <v>0.31688886835308427</v>
      </c>
      <c r="AK812" s="5">
        <v>0.25903156876425337</v>
      </c>
      <c r="AL812" s="5">
        <v>0.21463665854948641</v>
      </c>
      <c r="AM812" s="5">
        <v>0.27194471473997722</v>
      </c>
      <c r="AN812" s="5">
        <v>0.14300180855473302</v>
      </c>
      <c r="AO812" s="5"/>
      <c r="AP812" s="5"/>
    </row>
    <row r="813" spans="1:42" x14ac:dyDescent="0.4">
      <c r="A813" s="6" t="s">
        <v>67</v>
      </c>
      <c r="B813" s="3" t="s">
        <v>0</v>
      </c>
      <c r="C813" s="5">
        <v>0.63692655803473763</v>
      </c>
      <c r="D813" s="5">
        <v>0.68354224581774625</v>
      </c>
      <c r="E813" s="5">
        <v>0.61241458519969827</v>
      </c>
      <c r="F813" s="5">
        <v>0.56528423520061044</v>
      </c>
      <c r="G813" s="5">
        <v>0.67782849258128874</v>
      </c>
      <c r="H813" s="5">
        <v>0.55839296279270889</v>
      </c>
      <c r="I813" s="5">
        <v>0.69455983664572896</v>
      </c>
      <c r="J813" s="5">
        <v>0.66121804731825318</v>
      </c>
      <c r="K813" s="5">
        <v>0.81452177397133552</v>
      </c>
      <c r="L813" s="5">
        <v>0.77616603697655051</v>
      </c>
      <c r="M813" s="5">
        <v>0.56956733771655965</v>
      </c>
      <c r="N813" s="5">
        <v>0.68253094109845647</v>
      </c>
      <c r="O813" s="5">
        <v>0.57513502583099729</v>
      </c>
      <c r="P813" s="5">
        <v>0.4862775741225171</v>
      </c>
      <c r="Q813" s="5">
        <v>0.71964473885667568</v>
      </c>
      <c r="R813" s="5">
        <v>0.66490020126217375</v>
      </c>
      <c r="S813" s="5">
        <v>0.51890943877840079</v>
      </c>
      <c r="T813" s="5">
        <v>0.63417144064024067</v>
      </c>
      <c r="U813" s="5">
        <v>0.61656930746595395</v>
      </c>
      <c r="V813" s="5">
        <v>0.69243280374531657</v>
      </c>
      <c r="W813" s="5">
        <v>0.69863390448235596</v>
      </c>
      <c r="X813" s="5">
        <v>0.67056086928581837</v>
      </c>
      <c r="Y813" s="5">
        <v>0.63750307017045271</v>
      </c>
      <c r="Z813" s="5">
        <v>0.59254185104597057</v>
      </c>
      <c r="AA813" s="5">
        <v>0.6217249477997423</v>
      </c>
      <c r="AB813" s="5">
        <v>0.38111251392625933</v>
      </c>
      <c r="AC813" s="5">
        <v>0.57816444779236309</v>
      </c>
      <c r="AD813" s="5">
        <v>0.6993076466267627</v>
      </c>
      <c r="AE813" s="5"/>
      <c r="AF813" s="5">
        <v>0.53017146418295857</v>
      </c>
      <c r="AG813" s="5">
        <v>0.66218376178443539</v>
      </c>
      <c r="AH813" s="5">
        <v>0.84276027678526488</v>
      </c>
      <c r="AI813" s="5">
        <v>0.49184694935060752</v>
      </c>
      <c r="AJ813" s="5">
        <v>0.3459328065313314</v>
      </c>
      <c r="AK813" s="5">
        <v>0.42189000939192711</v>
      </c>
      <c r="AL813" s="5">
        <v>0.54522315181290515</v>
      </c>
      <c r="AM813" s="5">
        <v>0.39187949094917213</v>
      </c>
      <c r="AN813" s="5">
        <v>0.73890283824437586</v>
      </c>
      <c r="AO813" s="5"/>
      <c r="AP813" s="5"/>
    </row>
    <row r="814" spans="1:42" x14ac:dyDescent="0.4">
      <c r="A814" s="6" t="s">
        <v>128</v>
      </c>
      <c r="B814" s="3" t="s">
        <v>0</v>
      </c>
      <c r="C814" s="5">
        <v>0.13335334100694665</v>
      </c>
      <c r="D814" s="5">
        <v>0.11677894097863026</v>
      </c>
      <c r="E814" s="5">
        <v>0.19651724249704935</v>
      </c>
      <c r="F814" s="5">
        <v>0.13408045993561304</v>
      </c>
      <c r="G814" s="5">
        <v>7.7318231435387019E-2</v>
      </c>
      <c r="H814" s="5">
        <v>0.16567387459017746</v>
      </c>
      <c r="I814" s="5">
        <v>7.4366831166354036E-2</v>
      </c>
      <c r="J814" s="5">
        <v>7.5897054445823814E-2</v>
      </c>
      <c r="K814" s="5">
        <v>3.6474346999180597E-2</v>
      </c>
      <c r="L814" s="5">
        <v>5.5251103440280724E-2</v>
      </c>
      <c r="M814" s="5">
        <v>0.19706991763773729</v>
      </c>
      <c r="N814" s="5">
        <v>0.12234848951540386</v>
      </c>
      <c r="O814" s="5">
        <v>0.1611675332429777</v>
      </c>
      <c r="P814" s="5">
        <v>0.11835614007841343</v>
      </c>
      <c r="Q814" s="5">
        <v>8.7264068637351852E-2</v>
      </c>
      <c r="R814" s="5">
        <v>9.6236029435987303E-2</v>
      </c>
      <c r="S814" s="5">
        <v>8.3770709701475654E-2</v>
      </c>
      <c r="T814" s="5">
        <v>0.13024224563785192</v>
      </c>
      <c r="U814" s="5">
        <v>0.17129883359509074</v>
      </c>
      <c r="V814" s="5">
        <v>0.1192563513929117</v>
      </c>
      <c r="W814" s="5">
        <v>4.2984417428036631E-2</v>
      </c>
      <c r="X814" s="5">
        <v>0.19898593292167824</v>
      </c>
      <c r="Y814" s="5">
        <v>0.15068655439008605</v>
      </c>
      <c r="Z814" s="5">
        <v>0.12043524805477408</v>
      </c>
      <c r="AA814" s="5">
        <v>0.14116764218391811</v>
      </c>
      <c r="AB814" s="5">
        <v>0.11425331797845614</v>
      </c>
      <c r="AC814" s="5">
        <v>0.15127440343189111</v>
      </c>
      <c r="AD814" s="5">
        <v>6.0766858831540579E-2</v>
      </c>
      <c r="AE814" s="5"/>
      <c r="AF814" s="5">
        <v>9.2337274288972815E-2</v>
      </c>
      <c r="AG814" s="5">
        <v>3.4223518595093559E-2</v>
      </c>
      <c r="AH814" s="5">
        <v>0</v>
      </c>
      <c r="AI814" s="5">
        <v>8.5764878811864217E-2</v>
      </c>
      <c r="AJ814" s="5">
        <v>0.33717832511558432</v>
      </c>
      <c r="AK814" s="5">
        <v>0.1645063419751033</v>
      </c>
      <c r="AL814" s="5">
        <v>0.12830323159400153</v>
      </c>
      <c r="AM814" s="5">
        <v>0.30199771164146116</v>
      </c>
      <c r="AN814" s="5">
        <v>0.10010267206469889</v>
      </c>
      <c r="AO814" s="5"/>
      <c r="AP814" s="5"/>
    </row>
    <row r="815" spans="1:42" x14ac:dyDescent="0.4">
      <c r="A815" s="6" t="s">
        <v>109</v>
      </c>
      <c r="B815" s="3" t="s">
        <v>0</v>
      </c>
      <c r="C815" s="5">
        <v>3.6103144921577325E-2</v>
      </c>
      <c r="D815" s="5">
        <v>2.4548549044550193E-2</v>
      </c>
      <c r="E815" s="5">
        <v>6.1494267999502E-2</v>
      </c>
      <c r="F815" s="5">
        <v>9.4050518129848826E-2</v>
      </c>
      <c r="G815" s="5">
        <v>7.5846468200265554E-2</v>
      </c>
      <c r="H815" s="5">
        <v>0</v>
      </c>
      <c r="I815" s="5">
        <v>0.11408003832713803</v>
      </c>
      <c r="J815" s="5">
        <v>5.1231163421296314E-2</v>
      </c>
      <c r="K815" s="5">
        <v>0</v>
      </c>
      <c r="L815" s="5">
        <v>9.0538858699985014E-3</v>
      </c>
      <c r="M815" s="5">
        <v>5.7164549353197223E-2</v>
      </c>
      <c r="N815" s="5">
        <v>5.5503466930469425E-2</v>
      </c>
      <c r="O815" s="5">
        <v>1.5839499530857448E-2</v>
      </c>
      <c r="P815" s="5">
        <v>0.21774303407569043</v>
      </c>
      <c r="Q815" s="5">
        <v>0</v>
      </c>
      <c r="R815" s="5">
        <v>1.943268814808834E-2</v>
      </c>
      <c r="S815" s="5">
        <v>2.7890413506278244E-2</v>
      </c>
      <c r="T815" s="5">
        <v>1.3175879226791505E-2</v>
      </c>
      <c r="U815" s="5">
        <v>6.4075312273059973E-2</v>
      </c>
      <c r="V815" s="5">
        <v>0</v>
      </c>
      <c r="W815" s="5">
        <v>2.6528415517583257E-2</v>
      </c>
      <c r="X815" s="5">
        <v>1.7013425986624191E-2</v>
      </c>
      <c r="Y815" s="5">
        <v>3.0473991314841374E-2</v>
      </c>
      <c r="Z815" s="5">
        <v>5.7489933625427495E-2</v>
      </c>
      <c r="AA815" s="5">
        <v>5.7337484347258598E-2</v>
      </c>
      <c r="AB815" s="5">
        <v>8.2057464651259987E-2</v>
      </c>
      <c r="AC815" s="5">
        <v>2.9922838397649785E-2</v>
      </c>
      <c r="AD815" s="5">
        <v>8.8003384527362338E-2</v>
      </c>
      <c r="AE815" s="5"/>
      <c r="AF815" s="5">
        <v>2.5805699320505388E-2</v>
      </c>
      <c r="AG815" s="5">
        <v>0</v>
      </c>
      <c r="AH815" s="5">
        <v>0</v>
      </c>
      <c r="AI815" s="5">
        <v>0.11922323197365171</v>
      </c>
      <c r="AJ815" s="5">
        <v>0</v>
      </c>
      <c r="AK815" s="5">
        <v>0.15457207986871613</v>
      </c>
      <c r="AL815" s="5">
        <v>4.0279564342334831E-2</v>
      </c>
      <c r="AM815" s="5">
        <v>3.0239300450704932E-2</v>
      </c>
      <c r="AN815" s="5">
        <v>0</v>
      </c>
      <c r="AO815" s="5"/>
      <c r="AP815" s="5"/>
    </row>
    <row r="816" spans="1:42" x14ac:dyDescent="0.4">
      <c r="A816" s="6" t="s">
        <v>108</v>
      </c>
      <c r="B816" s="3" t="s">
        <v>0</v>
      </c>
      <c r="C816" s="5">
        <v>3.3148546926477666E-2</v>
      </c>
      <c r="D816" s="5">
        <v>4.0987982531344135E-2</v>
      </c>
      <c r="E816" s="5">
        <v>2.2663555174374125E-2</v>
      </c>
      <c r="F816" s="5">
        <v>6.6831177821510462E-2</v>
      </c>
      <c r="G816" s="5">
        <v>3.023277694274246E-2</v>
      </c>
      <c r="H816" s="5">
        <v>2.1191228667486451E-2</v>
      </c>
      <c r="I816" s="5">
        <v>4.3042063250254926E-2</v>
      </c>
      <c r="J816" s="5">
        <v>5.942040190280138E-2</v>
      </c>
      <c r="K816" s="5">
        <v>0</v>
      </c>
      <c r="L816" s="5">
        <v>2.4613540723601831E-2</v>
      </c>
      <c r="M816" s="5">
        <v>5.6063440690178754E-2</v>
      </c>
      <c r="N816" s="5">
        <v>2.3243460022686579E-2</v>
      </c>
      <c r="O816" s="5">
        <v>2.7340757637662319E-2</v>
      </c>
      <c r="P816" s="5">
        <v>4.1458146427691807E-2</v>
      </c>
      <c r="Q816" s="5">
        <v>1.3275683954552439E-2</v>
      </c>
      <c r="R816" s="5">
        <v>2.182986310834302E-2</v>
      </c>
      <c r="S816" s="5">
        <v>0.18562934960565755</v>
      </c>
      <c r="T816" s="5">
        <v>9.4061870566930258E-2</v>
      </c>
      <c r="U816" s="5">
        <v>0.10194643400259779</v>
      </c>
      <c r="V816" s="5">
        <v>1.6131783994471547E-2</v>
      </c>
      <c r="W816" s="5">
        <v>3.9168934683780396E-2</v>
      </c>
      <c r="X816" s="5">
        <v>3.0547756701398671E-2</v>
      </c>
      <c r="Y816" s="5">
        <v>3.5767709946067601E-2</v>
      </c>
      <c r="Z816" s="5">
        <v>2.2107181514708339E-2</v>
      </c>
      <c r="AA816" s="5">
        <v>1.2756981934655196E-2</v>
      </c>
      <c r="AB816" s="5">
        <v>0.12981012460642113</v>
      </c>
      <c r="AC816" s="5">
        <v>3.6092839749172392E-2</v>
      </c>
      <c r="AD816" s="5">
        <v>3.9189735253791526E-2</v>
      </c>
      <c r="AE816" s="5"/>
      <c r="AF816" s="5">
        <v>3.481172683237603E-2</v>
      </c>
      <c r="AG816" s="5">
        <v>1.9870879378500465E-2</v>
      </c>
      <c r="AH816" s="5">
        <v>6.3296274611952266E-2</v>
      </c>
      <c r="AI816" s="5">
        <v>2.4950115048794599E-2</v>
      </c>
      <c r="AJ816" s="5">
        <v>0</v>
      </c>
      <c r="AK816" s="5">
        <v>0</v>
      </c>
      <c r="AL816" s="5">
        <v>7.155739370127219E-2</v>
      </c>
      <c r="AM816" s="5">
        <v>3.938782218684541E-3</v>
      </c>
      <c r="AN816" s="5">
        <v>1.7992681136192287E-2</v>
      </c>
      <c r="AO816" s="5"/>
      <c r="AP816" s="5"/>
    </row>
    <row r="817" spans="1:42" x14ac:dyDescent="0.4">
      <c r="A817" s="6" t="s">
        <v>127</v>
      </c>
      <c r="B817" s="3" t="s">
        <v>0</v>
      </c>
      <c r="C817" s="5">
        <v>2.7115068103314321E-2</v>
      </c>
      <c r="D817" s="5">
        <v>1.7363340649099002E-2</v>
      </c>
      <c r="E817" s="5">
        <v>-8.9606893367673163E-2</v>
      </c>
      <c r="F817" s="5">
        <v>5.6731489768041266E-3</v>
      </c>
      <c r="G817" s="5">
        <v>6.1455799404929068E-2</v>
      </c>
      <c r="H817" s="5">
        <v>8.906805935944978E-2</v>
      </c>
      <c r="I817" s="5">
        <v>-4.156005558298842E-4</v>
      </c>
      <c r="J817" s="5">
        <v>7.6336278466001384E-2</v>
      </c>
      <c r="K817" s="5">
        <v>0.11252953203030319</v>
      </c>
      <c r="L817" s="5">
        <v>7.9664329549287677E-2</v>
      </c>
      <c r="M817" s="5">
        <v>-7.6935163035410231E-2</v>
      </c>
      <c r="N817" s="5">
        <v>-5.9748470824200622E-3</v>
      </c>
      <c r="O817" s="5">
        <v>5.9349650514527397E-2</v>
      </c>
      <c r="P817" s="5">
        <v>1.7808965217273806E-2</v>
      </c>
      <c r="Q817" s="5">
        <v>9.2551439914068181E-2</v>
      </c>
      <c r="R817" s="5">
        <v>0.10136518860942031</v>
      </c>
      <c r="S817" s="5">
        <v>0.10002937870671222</v>
      </c>
      <c r="T817" s="5">
        <v>-1.8936817096663339E-3</v>
      </c>
      <c r="U817" s="5">
        <v>-0.12518872093179323</v>
      </c>
      <c r="V817" s="5">
        <v>5.2922709474388555E-2</v>
      </c>
      <c r="W817" s="5">
        <v>0.149699910460207</v>
      </c>
      <c r="X817" s="5">
        <v>-0.11609391781719766</v>
      </c>
      <c r="Y817" s="5">
        <v>-5.1178802115337541E-3</v>
      </c>
      <c r="Z817" s="5">
        <v>8.6990537704345353E-2</v>
      </c>
      <c r="AA817" s="5">
        <v>2.5845301550507654E-2</v>
      </c>
      <c r="AB817" s="5">
        <v>0.17851326085914723</v>
      </c>
      <c r="AC817" s="5">
        <v>5.3271067197032534E-2</v>
      </c>
      <c r="AD817" s="5">
        <v>5.1965515929002351E-2</v>
      </c>
      <c r="AE817" s="5"/>
      <c r="AF817" s="5">
        <v>0.22453656108621434</v>
      </c>
      <c r="AG817" s="5">
        <v>0.24949832164687699</v>
      </c>
      <c r="AH817" s="5">
        <v>9.3943448602782906E-2</v>
      </c>
      <c r="AI817" s="5">
        <v>0.19244994600321769</v>
      </c>
      <c r="AJ817" s="5">
        <v>-2.0289456762500047E-2</v>
      </c>
      <c r="AK817" s="5">
        <v>9.4525226789150069E-2</v>
      </c>
      <c r="AL817" s="5">
        <v>8.6333426955484877E-2</v>
      </c>
      <c r="AM817" s="5">
        <v>-3.0052996901483942E-2</v>
      </c>
      <c r="AN817" s="5">
        <v>4.2899136490034129E-2</v>
      </c>
      <c r="AO817" s="5"/>
      <c r="AP817" s="5"/>
    </row>
    <row r="818" spans="1:42" x14ac:dyDescent="0.4">
      <c r="A818" s="9" t="s">
        <v>5</v>
      </c>
      <c r="C818" s="8">
        <v>4182</v>
      </c>
      <c r="D818" s="8">
        <v>42</v>
      </c>
      <c r="E818" s="8">
        <v>150</v>
      </c>
      <c r="F818" s="8">
        <v>173</v>
      </c>
      <c r="G818" s="8">
        <v>38</v>
      </c>
      <c r="H818" s="8">
        <v>63</v>
      </c>
      <c r="I818" s="8">
        <v>54</v>
      </c>
      <c r="J818" s="8">
        <v>78</v>
      </c>
      <c r="K818" s="8">
        <v>27</v>
      </c>
      <c r="L818" s="8">
        <v>155</v>
      </c>
      <c r="M818" s="8">
        <v>279</v>
      </c>
      <c r="N818" s="8">
        <v>131</v>
      </c>
      <c r="O818" s="8">
        <v>249</v>
      </c>
      <c r="P818" s="8">
        <v>37</v>
      </c>
      <c r="Q818" s="8">
        <v>312</v>
      </c>
      <c r="R818" s="8">
        <v>594</v>
      </c>
      <c r="S818" s="8">
        <v>34</v>
      </c>
      <c r="T818" s="8">
        <v>68</v>
      </c>
      <c r="U818" s="8">
        <v>18</v>
      </c>
      <c r="V818" s="8">
        <v>55</v>
      </c>
      <c r="W818" s="8">
        <v>186</v>
      </c>
      <c r="X818" s="8">
        <v>370</v>
      </c>
      <c r="Y818" s="8">
        <v>210</v>
      </c>
      <c r="Z818" s="8">
        <v>156</v>
      </c>
      <c r="AA818" s="8">
        <v>87</v>
      </c>
      <c r="AB818" s="8">
        <v>22</v>
      </c>
      <c r="AC818" s="8">
        <v>527</v>
      </c>
      <c r="AD818" s="8">
        <v>67</v>
      </c>
      <c r="AE818" s="8"/>
      <c r="AF818" s="8">
        <v>45</v>
      </c>
      <c r="AG818" s="8">
        <v>19</v>
      </c>
      <c r="AH818" s="8">
        <v>44</v>
      </c>
      <c r="AI818" s="8">
        <v>63</v>
      </c>
      <c r="AJ818" s="8">
        <v>17</v>
      </c>
      <c r="AK818" s="8">
        <v>19</v>
      </c>
      <c r="AL818" s="8">
        <v>33</v>
      </c>
      <c r="AM818" s="8">
        <v>199</v>
      </c>
      <c r="AN818" s="8">
        <v>158</v>
      </c>
      <c r="AO818" s="8"/>
      <c r="AP818" s="8"/>
    </row>
    <row r="820" spans="1:42" x14ac:dyDescent="0.4">
      <c r="A820" s="7" t="s">
        <v>133</v>
      </c>
    </row>
    <row r="821" spans="1:42" s="10" customFormat="1" x14ac:dyDescent="0.4">
      <c r="B821" s="12"/>
      <c r="C821" s="11" t="s">
        <v>53</v>
      </c>
      <c r="D821" s="25" t="s">
        <v>52</v>
      </c>
      <c r="E821" s="25" t="s">
        <v>51</v>
      </c>
      <c r="F821" s="25" t="s">
        <v>50</v>
      </c>
      <c r="G821" s="25" t="s">
        <v>49</v>
      </c>
      <c r="H821" s="25" t="s">
        <v>48</v>
      </c>
      <c r="I821" s="25" t="s">
        <v>289</v>
      </c>
      <c r="J821" s="25" t="s">
        <v>47</v>
      </c>
      <c r="K821" s="25" t="s">
        <v>46</v>
      </c>
      <c r="L821" s="25" t="s">
        <v>45</v>
      </c>
      <c r="M821" s="25" t="s">
        <v>44</v>
      </c>
      <c r="N821" s="25" t="s">
        <v>43</v>
      </c>
      <c r="O821" s="25" t="s">
        <v>42</v>
      </c>
      <c r="P821" s="25" t="s">
        <v>41</v>
      </c>
      <c r="Q821" s="25" t="s">
        <v>40</v>
      </c>
      <c r="R821" s="25" t="s">
        <v>39</v>
      </c>
      <c r="S821" s="25" t="s">
        <v>38</v>
      </c>
      <c r="T821" s="25" t="s">
        <v>37</v>
      </c>
      <c r="U821" s="25" t="s">
        <v>36</v>
      </c>
      <c r="V821" s="25" t="s">
        <v>35</v>
      </c>
      <c r="W821" s="25" t="s">
        <v>34</v>
      </c>
      <c r="X821" s="25" t="s">
        <v>33</v>
      </c>
      <c r="Y821" s="25" t="s">
        <v>32</v>
      </c>
      <c r="Z821" s="25" t="s">
        <v>31</v>
      </c>
      <c r="AA821" s="25" t="s">
        <v>30</v>
      </c>
      <c r="AB821" s="25" t="s">
        <v>29</v>
      </c>
      <c r="AC821" s="25" t="s">
        <v>28</v>
      </c>
      <c r="AD821" s="25" t="s">
        <v>27</v>
      </c>
      <c r="AE821" s="11"/>
      <c r="AF821" s="25" t="s">
        <v>26</v>
      </c>
      <c r="AG821" s="25" t="s">
        <v>25</v>
      </c>
      <c r="AH821" s="25" t="s">
        <v>24</v>
      </c>
      <c r="AI821" s="25" t="s">
        <v>23</v>
      </c>
      <c r="AJ821" s="25" t="s">
        <v>22</v>
      </c>
      <c r="AK821" s="25" t="s">
        <v>21</v>
      </c>
      <c r="AL821" s="25" t="s">
        <v>20</v>
      </c>
      <c r="AM821" s="25" t="s">
        <v>19</v>
      </c>
      <c r="AN821" s="25" t="s">
        <v>18</v>
      </c>
      <c r="AO821" s="11"/>
      <c r="AP821" s="11"/>
    </row>
    <row r="822" spans="1:42" x14ac:dyDescent="0.4">
      <c r="A822" s="6" t="s">
        <v>129</v>
      </c>
      <c r="B822" s="3" t="s">
        <v>0</v>
      </c>
      <c r="C822" s="5">
        <v>0.1426760085678733</v>
      </c>
      <c r="D822" s="5">
        <v>0</v>
      </c>
      <c r="E822" s="5">
        <v>0</v>
      </c>
      <c r="F822" s="5">
        <v>0</v>
      </c>
      <c r="G822" s="5">
        <v>0.1712068710395224</v>
      </c>
      <c r="H822" s="5">
        <v>0</v>
      </c>
      <c r="I822" s="5">
        <v>0</v>
      </c>
      <c r="J822" s="5">
        <v>0.15390831853689571</v>
      </c>
      <c r="K822" s="5">
        <v>0</v>
      </c>
      <c r="L822" s="5">
        <v>0.21915027803475312</v>
      </c>
      <c r="M822" s="5">
        <v>0.13175847582874378</v>
      </c>
      <c r="N822" s="5">
        <v>0</v>
      </c>
      <c r="O822" s="5">
        <v>0.21122181110707799</v>
      </c>
      <c r="P822" s="5">
        <v>0.43743483773346437</v>
      </c>
      <c r="Q822" s="5">
        <v>0.18156661490409298</v>
      </c>
      <c r="R822" s="5">
        <v>0.139777652854017</v>
      </c>
      <c r="S822" s="5">
        <v>0</v>
      </c>
      <c r="T822" s="5">
        <v>0</v>
      </c>
      <c r="U822" s="5">
        <v>0</v>
      </c>
      <c r="V822" s="5">
        <v>0</v>
      </c>
      <c r="W822" s="5">
        <v>0.20342544678307814</v>
      </c>
      <c r="X822" s="5">
        <v>0</v>
      </c>
      <c r="Y822" s="5">
        <v>0.12992748542024607</v>
      </c>
      <c r="Z822" s="5">
        <v>0.10932926992493688</v>
      </c>
      <c r="AA822" s="5">
        <v>0.15686769459215971</v>
      </c>
      <c r="AB822" s="5">
        <v>0</v>
      </c>
      <c r="AC822" s="5">
        <v>0.48848628162925983</v>
      </c>
      <c r="AD822" s="5">
        <v>0.14103835113340238</v>
      </c>
      <c r="AE822" s="5"/>
      <c r="AF822" s="5">
        <v>0.16754976110341974</v>
      </c>
      <c r="AG822" s="5">
        <v>0.22361014836475596</v>
      </c>
      <c r="AH822" s="5">
        <v>4.6561770514399262E-2</v>
      </c>
      <c r="AI822" s="5">
        <v>2.6585836230043805E-2</v>
      </c>
      <c r="AJ822" s="5">
        <v>0.3423383199203775</v>
      </c>
      <c r="AK822" s="5">
        <v>0.28763966402003349</v>
      </c>
      <c r="AL822" s="5">
        <v>0</v>
      </c>
      <c r="AM822" s="5">
        <v>0.21170648537334383</v>
      </c>
      <c r="AN822" s="5">
        <v>0</v>
      </c>
      <c r="AO822" s="5"/>
      <c r="AP822" s="5"/>
    </row>
    <row r="823" spans="1:42" x14ac:dyDescent="0.4">
      <c r="A823" s="6" t="s">
        <v>67</v>
      </c>
      <c r="B823" s="3" t="s">
        <v>0</v>
      </c>
      <c r="C823" s="5">
        <v>0.58847242835908387</v>
      </c>
      <c r="D823" s="5">
        <v>0.91421500405306289</v>
      </c>
      <c r="E823" s="5">
        <v>0.82963582777568901</v>
      </c>
      <c r="F823" s="5">
        <v>0.45914131827807042</v>
      </c>
      <c r="G823" s="5">
        <v>0.63822398097883204</v>
      </c>
      <c r="H823" s="5">
        <v>0.61884757196694451</v>
      </c>
      <c r="I823" s="5">
        <v>0.65690761051887459</v>
      </c>
      <c r="J823" s="5">
        <v>0.63045290258937126</v>
      </c>
      <c r="K823" s="5">
        <v>0.53810902106460823</v>
      </c>
      <c r="L823" s="5">
        <v>0.62749933439545524</v>
      </c>
      <c r="M823" s="5">
        <v>0.59581125381685185</v>
      </c>
      <c r="N823" s="5">
        <v>0.42921799108045</v>
      </c>
      <c r="O823" s="5">
        <v>0.63237903960912012</v>
      </c>
      <c r="P823" s="5">
        <v>0.47723225297810429</v>
      </c>
      <c r="Q823" s="5">
        <v>0.67715429358633961</v>
      </c>
      <c r="R823" s="5">
        <v>0.55971636988197593</v>
      </c>
      <c r="S823" s="5">
        <v>0.49624001832193004</v>
      </c>
      <c r="T823" s="5">
        <v>0.39408522645242122</v>
      </c>
      <c r="U823" s="5">
        <v>1</v>
      </c>
      <c r="V823" s="5">
        <v>0.95225917386208969</v>
      </c>
      <c r="W823" s="5">
        <v>0.65347067058116448</v>
      </c>
      <c r="X823" s="5">
        <v>0.59797641335306062</v>
      </c>
      <c r="Y823" s="5">
        <v>0.74313640885009324</v>
      </c>
      <c r="Z823" s="5">
        <v>0.62254323963612113</v>
      </c>
      <c r="AA823" s="5">
        <v>0.84313230540784023</v>
      </c>
      <c r="AB823" s="5">
        <v>0.18399319214193119</v>
      </c>
      <c r="AC823" s="5">
        <v>0.36141992518333571</v>
      </c>
      <c r="AD823" s="5">
        <v>0.51096596336021483</v>
      </c>
      <c r="AE823" s="5"/>
      <c r="AF823" s="5">
        <v>0.51314156093730201</v>
      </c>
      <c r="AG823" s="5">
        <v>0.63507067967283437</v>
      </c>
      <c r="AH823" s="5">
        <v>0.95343822948560075</v>
      </c>
      <c r="AI823" s="5">
        <v>0.75073383452021447</v>
      </c>
      <c r="AJ823" s="5">
        <v>0.49472267756112487</v>
      </c>
      <c r="AK823" s="5">
        <v>0.37628694884971092</v>
      </c>
      <c r="AL823" s="5">
        <v>0.71531110903649042</v>
      </c>
      <c r="AM823" s="5">
        <v>0.49648680779295007</v>
      </c>
      <c r="AN823" s="5">
        <v>0.7176098758443239</v>
      </c>
      <c r="AO823" s="5"/>
      <c r="AP823" s="5"/>
    </row>
    <row r="824" spans="1:42" x14ac:dyDescent="0.4">
      <c r="A824" s="6" t="s">
        <v>128</v>
      </c>
      <c r="B824" s="3" t="s">
        <v>0</v>
      </c>
      <c r="C824" s="5">
        <v>0.11597599979238109</v>
      </c>
      <c r="D824" s="5">
        <v>8.5784995946937212E-2</v>
      </c>
      <c r="E824" s="5">
        <v>0</v>
      </c>
      <c r="F824" s="5">
        <v>0</v>
      </c>
      <c r="G824" s="5">
        <v>0</v>
      </c>
      <c r="H824" s="5">
        <v>0.38115242803305555</v>
      </c>
      <c r="I824" s="5">
        <v>0.13002928308618919</v>
      </c>
      <c r="J824" s="5">
        <v>0.15390831853689571</v>
      </c>
      <c r="K824" s="5">
        <v>0</v>
      </c>
      <c r="L824" s="5">
        <v>5.5325072968860627E-2</v>
      </c>
      <c r="M824" s="5">
        <v>0.17815959338378179</v>
      </c>
      <c r="N824" s="5">
        <v>7.6764019326420713E-2</v>
      </c>
      <c r="O824" s="5">
        <v>0.13492301058737913</v>
      </c>
      <c r="P824" s="5">
        <v>8.5332909288431291E-2</v>
      </c>
      <c r="Q824" s="5">
        <v>0.10077084741733697</v>
      </c>
      <c r="R824" s="5">
        <v>0.14763936344023537</v>
      </c>
      <c r="S824" s="5">
        <v>0</v>
      </c>
      <c r="T824" s="5">
        <v>0</v>
      </c>
      <c r="U824" s="5">
        <v>0</v>
      </c>
      <c r="V824" s="5">
        <v>4.7740826137910267E-2</v>
      </c>
      <c r="W824" s="5">
        <v>0</v>
      </c>
      <c r="X824" s="5">
        <v>0.22433973064064791</v>
      </c>
      <c r="Y824" s="5">
        <v>0</v>
      </c>
      <c r="Z824" s="5">
        <v>0.12812889588356735</v>
      </c>
      <c r="AA824" s="5">
        <v>0</v>
      </c>
      <c r="AB824" s="5">
        <v>0.41804849506582969</v>
      </c>
      <c r="AC824" s="5">
        <v>0.10275534160530427</v>
      </c>
      <c r="AD824" s="5">
        <v>5.6039892982838277E-2</v>
      </c>
      <c r="AE824" s="5"/>
      <c r="AF824" s="5">
        <v>9.6872863170185244E-2</v>
      </c>
      <c r="AG824" s="5">
        <v>0.10137918095674736</v>
      </c>
      <c r="AH824" s="5">
        <v>0</v>
      </c>
      <c r="AI824" s="5">
        <v>4.1183161887983648E-2</v>
      </c>
      <c r="AJ824" s="5">
        <v>0</v>
      </c>
      <c r="AK824" s="5">
        <v>0.21676896378811494</v>
      </c>
      <c r="AL824" s="5">
        <v>0</v>
      </c>
      <c r="AM824" s="5">
        <v>0.21393602018339802</v>
      </c>
      <c r="AN824" s="5">
        <v>6.5334725941387978E-2</v>
      </c>
      <c r="AO824" s="5"/>
      <c r="AP824" s="5"/>
    </row>
    <row r="825" spans="1:42" x14ac:dyDescent="0.4">
      <c r="A825" s="6" t="s">
        <v>109</v>
      </c>
      <c r="B825" s="3" t="s">
        <v>0</v>
      </c>
      <c r="C825" s="5">
        <v>0.12283788796769564</v>
      </c>
      <c r="D825" s="5">
        <v>0</v>
      </c>
      <c r="E825" s="5">
        <v>0.17036417222431097</v>
      </c>
      <c r="F825" s="5">
        <v>0.46911486615524528</v>
      </c>
      <c r="G825" s="5">
        <v>0.11178186470182801</v>
      </c>
      <c r="H825" s="5">
        <v>0</v>
      </c>
      <c r="I825" s="5">
        <v>0.21306310639493628</v>
      </c>
      <c r="J825" s="5">
        <v>6.1730460336837122E-2</v>
      </c>
      <c r="K825" s="5">
        <v>0.46189097893539172</v>
      </c>
      <c r="L825" s="5">
        <v>0</v>
      </c>
      <c r="M825" s="5">
        <v>4.3838962274056925E-2</v>
      </c>
      <c r="N825" s="5">
        <v>0.49401798959312926</v>
      </c>
      <c r="O825" s="5">
        <v>2.1476138696422845E-2</v>
      </c>
      <c r="P825" s="5">
        <v>0</v>
      </c>
      <c r="Q825" s="5">
        <v>0</v>
      </c>
      <c r="R825" s="5">
        <v>0.10541123570286726</v>
      </c>
      <c r="S825" s="5">
        <v>0.50375998167807001</v>
      </c>
      <c r="T825" s="5">
        <v>0.60591477354757872</v>
      </c>
      <c r="U825" s="5">
        <v>0</v>
      </c>
      <c r="V825" s="5">
        <v>0</v>
      </c>
      <c r="W825" s="5">
        <v>0.14310388263575743</v>
      </c>
      <c r="X825" s="5">
        <v>0.1776838560062915</v>
      </c>
      <c r="Y825" s="5">
        <v>0.12693610572966066</v>
      </c>
      <c r="Z825" s="5">
        <v>0.13999859455537453</v>
      </c>
      <c r="AA825" s="5">
        <v>0</v>
      </c>
      <c r="AB825" s="5">
        <v>0.13578147592723808</v>
      </c>
      <c r="AC825" s="5">
        <v>4.7338451582100115E-2</v>
      </c>
      <c r="AD825" s="5">
        <v>0.16580005951986643</v>
      </c>
      <c r="AE825" s="5"/>
      <c r="AF825" s="5">
        <v>0.22243581478909302</v>
      </c>
      <c r="AG825" s="5">
        <v>0</v>
      </c>
      <c r="AH825" s="5">
        <v>0</v>
      </c>
      <c r="AI825" s="5">
        <v>0.1099378061663495</v>
      </c>
      <c r="AJ825" s="5">
        <v>0.16293900251849761</v>
      </c>
      <c r="AK825" s="5">
        <v>0</v>
      </c>
      <c r="AL825" s="5">
        <v>0</v>
      </c>
      <c r="AM825" s="5">
        <v>7.7870686650308121E-2</v>
      </c>
      <c r="AN825" s="5">
        <v>0.10966485335885386</v>
      </c>
      <c r="AO825" s="5"/>
      <c r="AP825" s="5"/>
    </row>
    <row r="826" spans="1:42" x14ac:dyDescent="0.4">
      <c r="A826" s="6" t="s">
        <v>108</v>
      </c>
      <c r="B826" s="3" t="s">
        <v>0</v>
      </c>
      <c r="C826" s="5">
        <v>3.003767531296609E-2</v>
      </c>
      <c r="D826" s="5">
        <v>0</v>
      </c>
      <c r="E826" s="5">
        <v>0</v>
      </c>
      <c r="F826" s="5">
        <v>7.1743815566684341E-2</v>
      </c>
      <c r="G826" s="5">
        <v>7.8787283279817599E-2</v>
      </c>
      <c r="H826" s="5">
        <v>0</v>
      </c>
      <c r="I826" s="5">
        <v>0</v>
      </c>
      <c r="J826" s="5">
        <v>0</v>
      </c>
      <c r="K826" s="5">
        <v>0</v>
      </c>
      <c r="L826" s="5">
        <v>9.8025314600931029E-2</v>
      </c>
      <c r="M826" s="5">
        <v>5.043171469656571E-2</v>
      </c>
      <c r="N826" s="5">
        <v>0</v>
      </c>
      <c r="O826" s="5">
        <v>0</v>
      </c>
      <c r="P826" s="5">
        <v>0</v>
      </c>
      <c r="Q826" s="5">
        <v>4.0508244092230361E-2</v>
      </c>
      <c r="R826" s="5">
        <v>4.7455378120904494E-2</v>
      </c>
      <c r="S826" s="5">
        <v>0</v>
      </c>
      <c r="T826" s="5">
        <v>0</v>
      </c>
      <c r="U826" s="5">
        <v>0</v>
      </c>
      <c r="V826" s="5">
        <v>0</v>
      </c>
      <c r="W826" s="5">
        <v>0</v>
      </c>
      <c r="X826" s="5">
        <v>0</v>
      </c>
      <c r="Y826" s="5">
        <v>0</v>
      </c>
      <c r="Z826" s="5">
        <v>0</v>
      </c>
      <c r="AA826" s="5">
        <v>0</v>
      </c>
      <c r="AB826" s="5">
        <v>0.26217683686500098</v>
      </c>
      <c r="AC826" s="5">
        <v>0</v>
      </c>
      <c r="AD826" s="5">
        <v>0.12615573300367802</v>
      </c>
      <c r="AE826" s="5"/>
      <c r="AF826" s="5">
        <v>0</v>
      </c>
      <c r="AG826" s="5">
        <v>3.9939991005662298E-2</v>
      </c>
      <c r="AH826" s="5">
        <v>0</v>
      </c>
      <c r="AI826" s="5">
        <v>7.155936119540858E-2</v>
      </c>
      <c r="AJ826" s="5">
        <v>0</v>
      </c>
      <c r="AK826" s="5">
        <v>0.11930442334214074</v>
      </c>
      <c r="AL826" s="5">
        <v>0.28468889096350952</v>
      </c>
      <c r="AM826" s="5">
        <v>0</v>
      </c>
      <c r="AN826" s="5">
        <v>0.10739054485543437</v>
      </c>
      <c r="AO826" s="5"/>
      <c r="AP826" s="5"/>
    </row>
    <row r="827" spans="1:42" x14ac:dyDescent="0.4">
      <c r="A827" s="6" t="s">
        <v>127</v>
      </c>
      <c r="B827" s="3" t="s">
        <v>0</v>
      </c>
      <c r="C827" s="5">
        <v>2.6700008775492209E-2</v>
      </c>
      <c r="D827" s="5">
        <v>-8.5784995946937212E-2</v>
      </c>
      <c r="E827" s="5">
        <v>0</v>
      </c>
      <c r="F827" s="5">
        <v>0</v>
      </c>
      <c r="G827" s="5">
        <v>0.1712068710395224</v>
      </c>
      <c r="H827" s="5">
        <v>-0.38115242803305555</v>
      </c>
      <c r="I827" s="5">
        <v>-0.13002928308618919</v>
      </c>
      <c r="J827" s="5">
        <v>0</v>
      </c>
      <c r="K827" s="5">
        <v>0</v>
      </c>
      <c r="L827" s="5">
        <v>0.16382520506589249</v>
      </c>
      <c r="M827" s="5">
        <v>-4.6401117555038007E-2</v>
      </c>
      <c r="N827" s="5">
        <v>-7.6764019326420713E-2</v>
      </c>
      <c r="O827" s="5">
        <v>7.6298800519698867E-2</v>
      </c>
      <c r="P827" s="5">
        <v>0.35210192844503307</v>
      </c>
      <c r="Q827" s="5">
        <v>8.0795767486756015E-2</v>
      </c>
      <c r="R827" s="5">
        <v>-7.8617105862183734E-3</v>
      </c>
      <c r="S827" s="5">
        <v>0</v>
      </c>
      <c r="T827" s="5">
        <v>0</v>
      </c>
      <c r="U827" s="5">
        <v>0</v>
      </c>
      <c r="V827" s="5">
        <v>-4.7740826137910267E-2</v>
      </c>
      <c r="W827" s="5">
        <v>0.20342544678307814</v>
      </c>
      <c r="X827" s="5">
        <v>-0.22433973064064791</v>
      </c>
      <c r="Y827" s="5">
        <v>0.12992748542024607</v>
      </c>
      <c r="Z827" s="5">
        <v>-1.8799625958630467E-2</v>
      </c>
      <c r="AA827" s="5">
        <v>0.15686769459215971</v>
      </c>
      <c r="AB827" s="5">
        <v>-0.41804849506582969</v>
      </c>
      <c r="AC827" s="5">
        <v>0.38573094002395558</v>
      </c>
      <c r="AD827" s="5">
        <v>8.4998458150564102E-2</v>
      </c>
      <c r="AE827" s="5"/>
      <c r="AF827" s="5">
        <v>7.0676897933234492E-2</v>
      </c>
      <c r="AG827" s="5">
        <v>0.1222309674080086</v>
      </c>
      <c r="AH827" s="5">
        <v>4.6561770514399262E-2</v>
      </c>
      <c r="AI827" s="5">
        <v>-1.4597325657939843E-2</v>
      </c>
      <c r="AJ827" s="5">
        <v>0.3423383199203775</v>
      </c>
      <c r="AK827" s="5">
        <v>7.0870700231918549E-2</v>
      </c>
      <c r="AL827" s="5">
        <v>0</v>
      </c>
      <c r="AM827" s="5">
        <v>-2.2295348100541956E-3</v>
      </c>
      <c r="AN827" s="5">
        <v>-6.5334725941387978E-2</v>
      </c>
      <c r="AO827" s="5"/>
      <c r="AP827" s="5"/>
    </row>
    <row r="828" spans="1:42" x14ac:dyDescent="0.4">
      <c r="A828" s="9" t="s">
        <v>5</v>
      </c>
      <c r="C828" s="8">
        <v>398</v>
      </c>
      <c r="D828" s="8">
        <v>8</v>
      </c>
      <c r="E828" s="8">
        <v>7</v>
      </c>
      <c r="F828" s="8">
        <v>12</v>
      </c>
      <c r="G828" s="8">
        <v>20</v>
      </c>
      <c r="H828" s="8">
        <v>3</v>
      </c>
      <c r="I828" s="8">
        <v>10</v>
      </c>
      <c r="J828" s="8">
        <v>10</v>
      </c>
      <c r="K828" s="8">
        <v>2</v>
      </c>
      <c r="L828" s="8">
        <v>11</v>
      </c>
      <c r="M828" s="8">
        <v>58</v>
      </c>
      <c r="N828" s="8">
        <v>8</v>
      </c>
      <c r="O828" s="8">
        <v>71</v>
      </c>
      <c r="P828" s="8">
        <v>7</v>
      </c>
      <c r="Q828" s="8">
        <v>29</v>
      </c>
      <c r="R828" s="8">
        <v>39</v>
      </c>
      <c r="S828" s="8">
        <v>2</v>
      </c>
      <c r="T828" s="8">
        <v>4</v>
      </c>
      <c r="U828" s="8">
        <v>2</v>
      </c>
      <c r="V828" s="8">
        <v>9</v>
      </c>
      <c r="W828" s="8">
        <v>7</v>
      </c>
      <c r="X828" s="8">
        <v>5</v>
      </c>
      <c r="Y828" s="8">
        <v>15</v>
      </c>
      <c r="Z828" s="8">
        <v>13</v>
      </c>
      <c r="AA828" s="8">
        <v>6</v>
      </c>
      <c r="AB828" s="8">
        <v>5</v>
      </c>
      <c r="AC828" s="8">
        <v>14</v>
      </c>
      <c r="AD828" s="8">
        <v>21</v>
      </c>
      <c r="AE828" s="8"/>
      <c r="AF828" s="8">
        <v>7</v>
      </c>
      <c r="AG828" s="8">
        <v>9</v>
      </c>
      <c r="AH828" s="8">
        <v>6</v>
      </c>
      <c r="AI828" s="8">
        <v>28</v>
      </c>
      <c r="AJ828" s="8">
        <v>4</v>
      </c>
      <c r="AK828" s="8">
        <v>16</v>
      </c>
      <c r="AL828" s="8">
        <v>4</v>
      </c>
      <c r="AM828" s="8">
        <v>86</v>
      </c>
      <c r="AN828" s="8">
        <v>11</v>
      </c>
      <c r="AO828" s="8"/>
      <c r="AP828" s="8"/>
    </row>
    <row r="830" spans="1:42" x14ac:dyDescent="0.4">
      <c r="A830" s="7" t="s">
        <v>132</v>
      </c>
    </row>
    <row r="831" spans="1:42" s="10" customFormat="1" x14ac:dyDescent="0.4">
      <c r="B831" s="12"/>
      <c r="C831" s="11" t="s">
        <v>53</v>
      </c>
      <c r="D831" s="25" t="s">
        <v>52</v>
      </c>
      <c r="E831" s="25" t="s">
        <v>51</v>
      </c>
      <c r="F831" s="25" t="s">
        <v>50</v>
      </c>
      <c r="G831" s="25" t="s">
        <v>49</v>
      </c>
      <c r="H831" s="25" t="s">
        <v>48</v>
      </c>
      <c r="I831" s="25" t="s">
        <v>289</v>
      </c>
      <c r="J831" s="25" t="s">
        <v>47</v>
      </c>
      <c r="K831" s="25" t="s">
        <v>46</v>
      </c>
      <c r="L831" s="25" t="s">
        <v>45</v>
      </c>
      <c r="M831" s="25" t="s">
        <v>44</v>
      </c>
      <c r="N831" s="25" t="s">
        <v>43</v>
      </c>
      <c r="O831" s="25" t="s">
        <v>42</v>
      </c>
      <c r="P831" s="25" t="s">
        <v>41</v>
      </c>
      <c r="Q831" s="25" t="s">
        <v>40</v>
      </c>
      <c r="R831" s="25" t="s">
        <v>39</v>
      </c>
      <c r="S831" s="25" t="s">
        <v>38</v>
      </c>
      <c r="T831" s="25" t="s">
        <v>37</v>
      </c>
      <c r="U831" s="25" t="s">
        <v>36</v>
      </c>
      <c r="V831" s="25" t="s">
        <v>35</v>
      </c>
      <c r="W831" s="25" t="s">
        <v>34</v>
      </c>
      <c r="X831" s="25" t="s">
        <v>33</v>
      </c>
      <c r="Y831" s="25" t="s">
        <v>32</v>
      </c>
      <c r="Z831" s="25" t="s">
        <v>31</v>
      </c>
      <c r="AA831" s="25" t="s">
        <v>30</v>
      </c>
      <c r="AB831" s="25" t="s">
        <v>29</v>
      </c>
      <c r="AC831" s="25" t="s">
        <v>28</v>
      </c>
      <c r="AD831" s="25" t="s">
        <v>27</v>
      </c>
      <c r="AE831" s="11"/>
      <c r="AF831" s="25" t="s">
        <v>26</v>
      </c>
      <c r="AG831" s="25" t="s">
        <v>25</v>
      </c>
      <c r="AH831" s="25" t="s">
        <v>24</v>
      </c>
      <c r="AI831" s="25" t="s">
        <v>23</v>
      </c>
      <c r="AJ831" s="25" t="s">
        <v>22</v>
      </c>
      <c r="AK831" s="25" t="s">
        <v>21</v>
      </c>
      <c r="AL831" s="25" t="s">
        <v>20</v>
      </c>
      <c r="AM831" s="25" t="s">
        <v>19</v>
      </c>
      <c r="AN831" s="25" t="s">
        <v>18</v>
      </c>
      <c r="AO831" s="11"/>
      <c r="AP831" s="11"/>
    </row>
    <row r="832" spans="1:42" x14ac:dyDescent="0.4">
      <c r="A832" s="6" t="s">
        <v>129</v>
      </c>
      <c r="B832" s="3" t="s">
        <v>0</v>
      </c>
      <c r="C832" s="5">
        <v>0.14849283810654351</v>
      </c>
      <c r="D832" s="5">
        <v>0.1214655629442225</v>
      </c>
      <c r="E832" s="5">
        <v>0.13444559649145466</v>
      </c>
      <c r="F832" s="5">
        <v>0.14234308126509129</v>
      </c>
      <c r="G832" s="5">
        <v>0.19697463120815908</v>
      </c>
      <c r="H832" s="5">
        <v>0.2988894738968374</v>
      </c>
      <c r="I832" s="5">
        <v>9.4738581903983946E-2</v>
      </c>
      <c r="J832" s="5">
        <v>0.16976204007956036</v>
      </c>
      <c r="K832" s="5">
        <v>0.12990117561685693</v>
      </c>
      <c r="L832" s="5">
        <v>0.12443940776591399</v>
      </c>
      <c r="M832" s="5">
        <v>0.15438419511532353</v>
      </c>
      <c r="N832" s="5">
        <v>0.1314225411983598</v>
      </c>
      <c r="O832" s="5">
        <v>0.17381726375769549</v>
      </c>
      <c r="P832" s="5">
        <v>0.15493448498936496</v>
      </c>
      <c r="Q832" s="5">
        <v>0.1795341092265258</v>
      </c>
      <c r="R832" s="5">
        <v>0.18076017764751032</v>
      </c>
      <c r="S832" s="5">
        <v>0.1697645613676286</v>
      </c>
      <c r="T832" s="5">
        <v>0.15167681710064501</v>
      </c>
      <c r="U832" s="5">
        <v>2.7984486227994161E-2</v>
      </c>
      <c r="V832" s="5">
        <v>0.10020067571982545</v>
      </c>
      <c r="W832" s="5">
        <v>0.20050223565034836</v>
      </c>
      <c r="X832" s="5">
        <v>0.11085556352191935</v>
      </c>
      <c r="Y832" s="5">
        <v>0.16314303551852422</v>
      </c>
      <c r="Z832" s="5">
        <v>0.17602030469453175</v>
      </c>
      <c r="AA832" s="5">
        <v>0.12859253280691266</v>
      </c>
      <c r="AB832" s="5">
        <v>0.24176013810364178</v>
      </c>
      <c r="AC832" s="5">
        <v>0.17943159035804676</v>
      </c>
      <c r="AD832" s="5">
        <v>0.15251232517586483</v>
      </c>
      <c r="AE832" s="5"/>
      <c r="AF832" s="5">
        <v>0.2175279759918034</v>
      </c>
      <c r="AG832" s="5">
        <v>0.13588102536267116</v>
      </c>
      <c r="AH832" s="5">
        <v>0.12161277025902124</v>
      </c>
      <c r="AI832" s="5">
        <v>0.23826042481595003</v>
      </c>
      <c r="AJ832" s="5">
        <v>0.27408234069019294</v>
      </c>
      <c r="AK832" s="5">
        <v>0.24814772434465671</v>
      </c>
      <c r="AL832" s="5">
        <v>0.17376446206941626</v>
      </c>
      <c r="AM832" s="5">
        <v>0.21436858694434319</v>
      </c>
      <c r="AN832" s="5">
        <v>0.12869008574514754</v>
      </c>
      <c r="AO832" s="5"/>
      <c r="AP832" s="5"/>
    </row>
    <row r="833" spans="1:42" x14ac:dyDescent="0.4">
      <c r="A833" s="6" t="s">
        <v>67</v>
      </c>
      <c r="B833" s="3" t="s">
        <v>0</v>
      </c>
      <c r="C833" s="5">
        <v>0.70883442699068511</v>
      </c>
      <c r="D833" s="5">
        <v>0.78931532139966842</v>
      </c>
      <c r="E833" s="5">
        <v>0.77602081044834359</v>
      </c>
      <c r="F833" s="5">
        <v>0.64535804746665981</v>
      </c>
      <c r="G833" s="5">
        <v>0.69499514791264538</v>
      </c>
      <c r="H833" s="5">
        <v>0.41377844802602737</v>
      </c>
      <c r="I833" s="5">
        <v>0.65651576718742455</v>
      </c>
      <c r="J833" s="5">
        <v>0.74162164284540089</v>
      </c>
      <c r="K833" s="5">
        <v>0.71059114795628953</v>
      </c>
      <c r="L833" s="5">
        <v>0.8345241018142221</v>
      </c>
      <c r="M833" s="5">
        <v>0.68836118387521694</v>
      </c>
      <c r="N833" s="5">
        <v>0.74942529404386449</v>
      </c>
      <c r="O833" s="5">
        <v>0.62198452901472734</v>
      </c>
      <c r="P833" s="5">
        <v>0.70452611098033702</v>
      </c>
      <c r="Q833" s="5">
        <v>0.7342512069810142</v>
      </c>
      <c r="R833" s="5">
        <v>0.7199673073636077</v>
      </c>
      <c r="S833" s="5">
        <v>0.57509065963373751</v>
      </c>
      <c r="T833" s="5">
        <v>0.59841260362890281</v>
      </c>
      <c r="U833" s="5">
        <v>0.97201551377200579</v>
      </c>
      <c r="V833" s="5">
        <v>0.67905428387175093</v>
      </c>
      <c r="W833" s="5">
        <v>0.73262878428767664</v>
      </c>
      <c r="X833" s="5">
        <v>0.67374051386139422</v>
      </c>
      <c r="Y833" s="5">
        <v>0.69460385609778352</v>
      </c>
      <c r="Z833" s="5">
        <v>0.59337558408077196</v>
      </c>
      <c r="AA833" s="5">
        <v>0.71358389056400584</v>
      </c>
      <c r="AB833" s="5">
        <v>0.55644402197729348</v>
      </c>
      <c r="AC833" s="5">
        <v>0.65507249615124563</v>
      </c>
      <c r="AD833" s="5">
        <v>0.79009249616153465</v>
      </c>
      <c r="AE833" s="5"/>
      <c r="AF833" s="5">
        <v>0.51976524770129517</v>
      </c>
      <c r="AG833" s="5">
        <v>0.76760732192511505</v>
      </c>
      <c r="AH833" s="5">
        <v>0.84504639588965313</v>
      </c>
      <c r="AI833" s="5">
        <v>0.5264344471114234</v>
      </c>
      <c r="AJ833" s="5">
        <v>0.46859303549806319</v>
      </c>
      <c r="AK833" s="5">
        <v>0.62715043373300738</v>
      </c>
      <c r="AL833" s="5">
        <v>0.73087279337141231</v>
      </c>
      <c r="AM833" s="5">
        <v>0.51349220877130164</v>
      </c>
      <c r="AN833" s="5">
        <v>0.73111771908834944</v>
      </c>
      <c r="AO833" s="5"/>
      <c r="AP833" s="5"/>
    </row>
    <row r="834" spans="1:42" x14ac:dyDescent="0.4">
      <c r="A834" s="6" t="s">
        <v>128</v>
      </c>
      <c r="B834" s="3" t="s">
        <v>0</v>
      </c>
      <c r="C834" s="5">
        <v>8.5947263865684742E-2</v>
      </c>
      <c r="D834" s="5">
        <v>6.825626671967229E-2</v>
      </c>
      <c r="E834" s="5">
        <v>7.1403968786046115E-2</v>
      </c>
      <c r="F834" s="5">
        <v>7.9898690028638739E-2</v>
      </c>
      <c r="G834" s="5">
        <v>3.6388061180256046E-2</v>
      </c>
      <c r="H834" s="5">
        <v>5.3071088261159687E-2</v>
      </c>
      <c r="I834" s="5">
        <v>0.12168314022922679</v>
      </c>
      <c r="J834" s="5">
        <v>1.4899177685532831E-2</v>
      </c>
      <c r="K834" s="5">
        <v>4.3662821556577004E-2</v>
      </c>
      <c r="L834" s="5">
        <v>3.1633328068190206E-2</v>
      </c>
      <c r="M834" s="5">
        <v>8.6376930569974253E-2</v>
      </c>
      <c r="N834" s="5">
        <v>8.6045574738488589E-2</v>
      </c>
      <c r="O834" s="5">
        <v>0.12686028434484459</v>
      </c>
      <c r="P834" s="5">
        <v>7.3187891384724924E-2</v>
      </c>
      <c r="Q834" s="5">
        <v>5.1194867611553153E-2</v>
      </c>
      <c r="R834" s="5">
        <v>3.8632161964021465E-2</v>
      </c>
      <c r="S834" s="5">
        <v>0.14427273715260128</v>
      </c>
      <c r="T834" s="5">
        <v>0.12216475974954859</v>
      </c>
      <c r="U834" s="5">
        <v>0</v>
      </c>
      <c r="V834" s="5">
        <v>0.15835785667028693</v>
      </c>
      <c r="W834" s="5">
        <v>4.1342914582567239E-2</v>
      </c>
      <c r="X834" s="5">
        <v>0.1528188464253257</v>
      </c>
      <c r="Y834" s="5">
        <v>8.4571466962403558E-2</v>
      </c>
      <c r="Z834" s="5">
        <v>0.12466996144966352</v>
      </c>
      <c r="AA834" s="5">
        <v>8.0607506582172014E-2</v>
      </c>
      <c r="AB834" s="5">
        <v>8.7606405335818205E-2</v>
      </c>
      <c r="AC834" s="5">
        <v>0.10354312971822964</v>
      </c>
      <c r="AD834" s="5">
        <v>2.7911959019651222E-2</v>
      </c>
      <c r="AE834" s="5"/>
      <c r="AF834" s="5">
        <v>7.5975414306879804E-2</v>
      </c>
      <c r="AG834" s="5">
        <v>8.665135062119797E-2</v>
      </c>
      <c r="AH834" s="5">
        <v>1.2791998289993799E-2</v>
      </c>
      <c r="AI834" s="5">
        <v>1.6530006679818621E-2</v>
      </c>
      <c r="AJ834" s="5">
        <v>0.19752722443768142</v>
      </c>
      <c r="AK834" s="5">
        <v>5.8437089471342803E-2</v>
      </c>
      <c r="AL834" s="5">
        <v>3.6749953856869667E-2</v>
      </c>
      <c r="AM834" s="5">
        <v>0.21041513015220217</v>
      </c>
      <c r="AN834" s="5">
        <v>9.9303032420396495E-2</v>
      </c>
      <c r="AO834" s="5"/>
      <c r="AP834" s="5"/>
    </row>
    <row r="835" spans="1:42" x14ac:dyDescent="0.4">
      <c r="A835" s="6" t="s">
        <v>109</v>
      </c>
      <c r="B835" s="3" t="s">
        <v>0</v>
      </c>
      <c r="C835" s="5">
        <v>2.6923537009036321E-2</v>
      </c>
      <c r="D835" s="5">
        <v>3.2302038185846559E-3</v>
      </c>
      <c r="E835" s="5">
        <v>7.2975767017295972E-3</v>
      </c>
      <c r="F835" s="5">
        <v>5.7550234773226787E-2</v>
      </c>
      <c r="G835" s="5">
        <v>2.9138904929765695E-2</v>
      </c>
      <c r="H835" s="5">
        <v>7.6979233144497852E-2</v>
      </c>
      <c r="I835" s="5">
        <v>8.0948633260739269E-2</v>
      </c>
      <c r="J835" s="5">
        <v>2.3052782556067228E-2</v>
      </c>
      <c r="K835" s="5">
        <v>3.5870825045672523E-2</v>
      </c>
      <c r="L835" s="5">
        <v>0</v>
      </c>
      <c r="M835" s="5">
        <v>1.8867060115644537E-2</v>
      </c>
      <c r="N835" s="5">
        <v>1.692624922768355E-2</v>
      </c>
      <c r="O835" s="5">
        <v>4.670669265603037E-2</v>
      </c>
      <c r="P835" s="5">
        <v>3.4049184448494127E-2</v>
      </c>
      <c r="Q835" s="5">
        <v>8.1090998681717565E-3</v>
      </c>
      <c r="R835" s="5">
        <v>3.0076160400631158E-2</v>
      </c>
      <c r="S835" s="5">
        <v>7.0897285159557025E-2</v>
      </c>
      <c r="T835" s="5">
        <v>5.6462731754602875E-2</v>
      </c>
      <c r="U835" s="5">
        <v>0</v>
      </c>
      <c r="V835" s="5">
        <v>6.2387183738136627E-2</v>
      </c>
      <c r="W835" s="5">
        <v>1.7636431704506645E-2</v>
      </c>
      <c r="X835" s="5">
        <v>2.9770021814378191E-2</v>
      </c>
      <c r="Y835" s="5">
        <v>2.6986005231438591E-2</v>
      </c>
      <c r="Z835" s="5">
        <v>6.8315391959718447E-2</v>
      </c>
      <c r="AA835" s="5">
        <v>5.9307505472356054E-2</v>
      </c>
      <c r="AB835" s="5">
        <v>2.5918516222834951E-2</v>
      </c>
      <c r="AC835" s="5">
        <v>2.7110612429047314E-2</v>
      </c>
      <c r="AD835" s="5">
        <v>1.9277101082691268E-2</v>
      </c>
      <c r="AE835" s="5"/>
      <c r="AF835" s="5">
        <v>8.2008540742570052E-2</v>
      </c>
      <c r="AG835" s="5">
        <v>0</v>
      </c>
      <c r="AH835" s="5">
        <v>0</v>
      </c>
      <c r="AI835" s="5">
        <v>9.8243565472131353E-2</v>
      </c>
      <c r="AJ835" s="5">
        <v>0</v>
      </c>
      <c r="AK835" s="5">
        <v>2.7815426135341857E-2</v>
      </c>
      <c r="AL835" s="5">
        <v>3.6749953856869667E-2</v>
      </c>
      <c r="AM835" s="5">
        <v>3.9904473357235258E-2</v>
      </c>
      <c r="AN835" s="5">
        <v>1.0343711612361001E-2</v>
      </c>
      <c r="AO835" s="5"/>
      <c r="AP835" s="5"/>
    </row>
    <row r="836" spans="1:42" x14ac:dyDescent="0.4">
      <c r="A836" s="6" t="s">
        <v>108</v>
      </c>
      <c r="B836" s="3" t="s">
        <v>0</v>
      </c>
      <c r="C836" s="5">
        <v>2.9801934028050297E-2</v>
      </c>
      <c r="D836" s="5">
        <v>1.7732645117852323E-2</v>
      </c>
      <c r="E836" s="5">
        <v>1.0832047572425998E-2</v>
      </c>
      <c r="F836" s="5">
        <v>7.4849946466383099E-2</v>
      </c>
      <c r="G836" s="5">
        <v>4.2503254769173819E-2</v>
      </c>
      <c r="H836" s="5">
        <v>0.15728175667147776</v>
      </c>
      <c r="I836" s="5">
        <v>4.6113877418625479E-2</v>
      </c>
      <c r="J836" s="5">
        <v>5.0664356833438673E-2</v>
      </c>
      <c r="K836" s="5">
        <v>7.9974029824604095E-2</v>
      </c>
      <c r="L836" s="5">
        <v>9.4031623516739344E-3</v>
      </c>
      <c r="M836" s="5">
        <v>5.201063032384079E-2</v>
      </c>
      <c r="N836" s="5">
        <v>1.6180340791603329E-2</v>
      </c>
      <c r="O836" s="5">
        <v>3.063123022670218E-2</v>
      </c>
      <c r="P836" s="5">
        <v>3.3302328197078873E-2</v>
      </c>
      <c r="Q836" s="5">
        <v>2.6910716312735193E-2</v>
      </c>
      <c r="R836" s="5">
        <v>3.0564192624229373E-2</v>
      </c>
      <c r="S836" s="5">
        <v>3.9974756686475453E-2</v>
      </c>
      <c r="T836" s="5">
        <v>7.1283087766300726E-2</v>
      </c>
      <c r="U836" s="5">
        <v>0</v>
      </c>
      <c r="V836" s="5">
        <v>0</v>
      </c>
      <c r="W836" s="5">
        <v>7.8896337749012006E-3</v>
      </c>
      <c r="X836" s="5">
        <v>3.2815054376982643E-2</v>
      </c>
      <c r="Y836" s="5">
        <v>3.0695636189850207E-2</v>
      </c>
      <c r="Z836" s="5">
        <v>3.7618757815314458E-2</v>
      </c>
      <c r="AA836" s="5">
        <v>1.7908564574553462E-2</v>
      </c>
      <c r="AB836" s="5">
        <v>8.8270918360411704E-2</v>
      </c>
      <c r="AC836" s="5">
        <v>3.4842171343430574E-2</v>
      </c>
      <c r="AD836" s="5">
        <v>1.020611856025809E-2</v>
      </c>
      <c r="AE836" s="5"/>
      <c r="AF836" s="5">
        <v>0.10472282125745158</v>
      </c>
      <c r="AG836" s="5">
        <v>9.8603020910158039E-3</v>
      </c>
      <c r="AH836" s="5">
        <v>2.0548835561331708E-2</v>
      </c>
      <c r="AI836" s="5">
        <v>0.12053155592067658</v>
      </c>
      <c r="AJ836" s="5">
        <v>5.979739937406247E-2</v>
      </c>
      <c r="AK836" s="5">
        <v>3.8449326315651296E-2</v>
      </c>
      <c r="AL836" s="5">
        <v>2.186283684543219E-2</v>
      </c>
      <c r="AM836" s="5">
        <v>2.1819600774917826E-2</v>
      </c>
      <c r="AN836" s="5">
        <v>3.0545451133745644E-2</v>
      </c>
      <c r="AO836" s="5"/>
      <c r="AP836" s="5"/>
    </row>
    <row r="837" spans="1:42" x14ac:dyDescent="0.4">
      <c r="A837" s="6" t="s">
        <v>127</v>
      </c>
      <c r="B837" s="3" t="s">
        <v>0</v>
      </c>
      <c r="C837" s="5">
        <v>6.254557424085877E-2</v>
      </c>
      <c r="D837" s="5">
        <v>5.3209296224550215E-2</v>
      </c>
      <c r="E837" s="5">
        <v>6.304162770540854E-2</v>
      </c>
      <c r="F837" s="5">
        <v>6.2444391236452554E-2</v>
      </c>
      <c r="G837" s="5">
        <v>0.16058657002790305</v>
      </c>
      <c r="H837" s="5">
        <v>0.24581838563567771</v>
      </c>
      <c r="I837" s="5">
        <v>-2.694455832524284E-2</v>
      </c>
      <c r="J837" s="5">
        <v>0.15486286239402752</v>
      </c>
      <c r="K837" s="5">
        <v>8.6238354060279937E-2</v>
      </c>
      <c r="L837" s="5">
        <v>9.2806079697723781E-2</v>
      </c>
      <c r="M837" s="5">
        <v>6.8007264545349277E-2</v>
      </c>
      <c r="N837" s="5">
        <v>4.5376966459871215E-2</v>
      </c>
      <c r="O837" s="5">
        <v>4.6956979412850902E-2</v>
      </c>
      <c r="P837" s="5">
        <v>8.1746593604640039E-2</v>
      </c>
      <c r="Q837" s="5">
        <v>0.12833924161497265</v>
      </c>
      <c r="R837" s="5">
        <v>0.14212801568348885</v>
      </c>
      <c r="S837" s="5">
        <v>2.5491824215027326E-2</v>
      </c>
      <c r="T837" s="5">
        <v>2.9512057351096424E-2</v>
      </c>
      <c r="U837" s="5">
        <v>2.7984486227994161E-2</v>
      </c>
      <c r="V837" s="5">
        <v>-5.8157180950461476E-2</v>
      </c>
      <c r="W837" s="5">
        <v>0.15915932106778113</v>
      </c>
      <c r="X837" s="5">
        <v>-4.1963282903406354E-2</v>
      </c>
      <c r="Y837" s="5">
        <v>7.8571568556120658E-2</v>
      </c>
      <c r="Z837" s="5">
        <v>5.135034324486823E-2</v>
      </c>
      <c r="AA837" s="5">
        <v>4.7985026224740643E-2</v>
      </c>
      <c r="AB837" s="5">
        <v>0.15415373276782357</v>
      </c>
      <c r="AC837" s="5">
        <v>7.5888460639817121E-2</v>
      </c>
      <c r="AD837" s="5">
        <v>0.1246003661562136</v>
      </c>
      <c r="AE837" s="5"/>
      <c r="AF837" s="5">
        <v>0.14155256168492358</v>
      </c>
      <c r="AG837" s="5">
        <v>4.9229674741473189E-2</v>
      </c>
      <c r="AH837" s="5">
        <v>0.10882077196902745</v>
      </c>
      <c r="AI837" s="5">
        <v>0.2217304181361314</v>
      </c>
      <c r="AJ837" s="5">
        <v>7.6555116252511518E-2</v>
      </c>
      <c r="AK837" s="5">
        <v>0.18971063487331391</v>
      </c>
      <c r="AL837" s="5">
        <v>0.1370145082125466</v>
      </c>
      <c r="AM837" s="5">
        <v>3.9534567921410135E-3</v>
      </c>
      <c r="AN837" s="5">
        <v>2.9387053324751042E-2</v>
      </c>
      <c r="AO837" s="5"/>
      <c r="AP837" s="5"/>
    </row>
    <row r="838" spans="1:42" x14ac:dyDescent="0.4">
      <c r="A838" s="9" t="s">
        <v>5</v>
      </c>
      <c r="C838" s="8">
        <v>6332</v>
      </c>
      <c r="D838" s="8">
        <v>202</v>
      </c>
      <c r="E838" s="8">
        <v>185</v>
      </c>
      <c r="F838" s="8">
        <v>234</v>
      </c>
      <c r="G838" s="8">
        <v>139</v>
      </c>
      <c r="H838" s="8">
        <v>25</v>
      </c>
      <c r="I838" s="8">
        <v>168</v>
      </c>
      <c r="J838" s="8">
        <v>172</v>
      </c>
      <c r="K838" s="8">
        <v>61</v>
      </c>
      <c r="L838" s="8">
        <v>295</v>
      </c>
      <c r="M838" s="8">
        <v>620</v>
      </c>
      <c r="N838" s="8">
        <v>615</v>
      </c>
      <c r="O838" s="8">
        <v>121</v>
      </c>
      <c r="P838" s="8">
        <v>178</v>
      </c>
      <c r="Q838" s="8">
        <v>251</v>
      </c>
      <c r="R838" s="8">
        <v>432</v>
      </c>
      <c r="S838" s="8">
        <v>86</v>
      </c>
      <c r="T838" s="8">
        <v>151</v>
      </c>
      <c r="U838" s="8">
        <v>29</v>
      </c>
      <c r="V838" s="8">
        <v>33</v>
      </c>
      <c r="W838" s="8">
        <v>321</v>
      </c>
      <c r="X838" s="8">
        <v>556</v>
      </c>
      <c r="Y838" s="8">
        <v>260</v>
      </c>
      <c r="Z838" s="8">
        <v>244</v>
      </c>
      <c r="AA838" s="8">
        <v>169</v>
      </c>
      <c r="AB838" s="8">
        <v>80</v>
      </c>
      <c r="AC838" s="8">
        <v>448</v>
      </c>
      <c r="AD838" s="8">
        <v>257</v>
      </c>
      <c r="AE838" s="8"/>
      <c r="AF838" s="8">
        <v>32</v>
      </c>
      <c r="AG838" s="8">
        <v>38</v>
      </c>
      <c r="AH838" s="8">
        <v>34</v>
      </c>
      <c r="AI838" s="8">
        <v>46</v>
      </c>
      <c r="AJ838" s="8">
        <v>30</v>
      </c>
      <c r="AK838" s="8">
        <v>73</v>
      </c>
      <c r="AL838" s="8">
        <v>29</v>
      </c>
      <c r="AM838" s="8">
        <v>124</v>
      </c>
      <c r="AN838" s="8">
        <v>138</v>
      </c>
      <c r="AO838" s="8"/>
      <c r="AP838" s="8"/>
    </row>
    <row r="839" spans="1:42" x14ac:dyDescent="0.4">
      <c r="A839" s="9"/>
    </row>
    <row r="840" spans="1:42" x14ac:dyDescent="0.4">
      <c r="A840" s="7" t="s">
        <v>131</v>
      </c>
    </row>
    <row r="841" spans="1:42" s="10" customFormat="1" x14ac:dyDescent="0.4">
      <c r="B841" s="12"/>
      <c r="C841" s="11" t="s">
        <v>53</v>
      </c>
      <c r="D841" s="25" t="s">
        <v>52</v>
      </c>
      <c r="E841" s="25" t="s">
        <v>51</v>
      </c>
      <c r="F841" s="25" t="s">
        <v>50</v>
      </c>
      <c r="G841" s="25" t="s">
        <v>49</v>
      </c>
      <c r="H841" s="25" t="s">
        <v>48</v>
      </c>
      <c r="I841" s="25" t="s">
        <v>289</v>
      </c>
      <c r="J841" s="25" t="s">
        <v>47</v>
      </c>
      <c r="K841" s="25" t="s">
        <v>46</v>
      </c>
      <c r="L841" s="25" t="s">
        <v>45</v>
      </c>
      <c r="M841" s="25" t="s">
        <v>44</v>
      </c>
      <c r="N841" s="25" t="s">
        <v>43</v>
      </c>
      <c r="O841" s="25" t="s">
        <v>42</v>
      </c>
      <c r="P841" s="25" t="s">
        <v>41</v>
      </c>
      <c r="Q841" s="25" t="s">
        <v>40</v>
      </c>
      <c r="R841" s="25" t="s">
        <v>39</v>
      </c>
      <c r="S841" s="25" t="s">
        <v>38</v>
      </c>
      <c r="T841" s="25" t="s">
        <v>37</v>
      </c>
      <c r="U841" s="25" t="s">
        <v>36</v>
      </c>
      <c r="V841" s="25" t="s">
        <v>35</v>
      </c>
      <c r="W841" s="25" t="s">
        <v>34</v>
      </c>
      <c r="X841" s="25" t="s">
        <v>33</v>
      </c>
      <c r="Y841" s="25" t="s">
        <v>32</v>
      </c>
      <c r="Z841" s="25" t="s">
        <v>31</v>
      </c>
      <c r="AA841" s="25" t="s">
        <v>30</v>
      </c>
      <c r="AB841" s="25" t="s">
        <v>29</v>
      </c>
      <c r="AC841" s="25" t="s">
        <v>28</v>
      </c>
      <c r="AD841" s="25" t="s">
        <v>27</v>
      </c>
      <c r="AE841" s="11"/>
      <c r="AF841" s="25" t="s">
        <v>26</v>
      </c>
      <c r="AG841" s="25" t="s">
        <v>25</v>
      </c>
      <c r="AH841" s="25" t="s">
        <v>24</v>
      </c>
      <c r="AI841" s="25" t="s">
        <v>23</v>
      </c>
      <c r="AJ841" s="25" t="s">
        <v>22</v>
      </c>
      <c r="AK841" s="25" t="s">
        <v>21</v>
      </c>
      <c r="AL841" s="25" t="s">
        <v>20</v>
      </c>
      <c r="AM841" s="25" t="s">
        <v>19</v>
      </c>
      <c r="AN841" s="25" t="s">
        <v>18</v>
      </c>
      <c r="AO841" s="11"/>
      <c r="AP841" s="11"/>
    </row>
    <row r="842" spans="1:42" x14ac:dyDescent="0.4">
      <c r="A842" s="6" t="s">
        <v>129</v>
      </c>
      <c r="B842" s="3" t="s">
        <v>0</v>
      </c>
      <c r="C842" s="5">
        <v>0.11255191163829191</v>
      </c>
      <c r="D842" s="5">
        <v>0.11535768300292668</v>
      </c>
      <c r="E842" s="5">
        <v>7.7434648082051236E-2</v>
      </c>
      <c r="F842" s="5">
        <v>5.653641699791126E-2</v>
      </c>
      <c r="G842" s="5">
        <v>0.10182308579890985</v>
      </c>
      <c r="H842" s="5">
        <v>0.15268544640374762</v>
      </c>
      <c r="I842" s="5">
        <v>0.1404500208921475</v>
      </c>
      <c r="J842" s="5">
        <v>0.1050287062737511</v>
      </c>
      <c r="K842" s="5">
        <v>8.2772582327502328E-2</v>
      </c>
      <c r="L842" s="5">
        <v>7.5859675403885662E-2</v>
      </c>
      <c r="M842" s="5">
        <v>9.8513311391331765E-2</v>
      </c>
      <c r="N842" s="5">
        <v>0.10496100795556172</v>
      </c>
      <c r="O842" s="5">
        <v>8.4181338289325114E-2</v>
      </c>
      <c r="P842" s="5">
        <v>5.8704570444417917E-2</v>
      </c>
      <c r="Q842" s="5">
        <v>0.11049639874355613</v>
      </c>
      <c r="R842" s="5">
        <v>9.345660492882385E-2</v>
      </c>
      <c r="S842" s="5">
        <v>0.16277065437277821</v>
      </c>
      <c r="T842" s="5">
        <v>0.15385314263213262</v>
      </c>
      <c r="U842" s="5">
        <v>9.4173421286475323E-2</v>
      </c>
      <c r="V842" s="5">
        <v>0.10435634480857293</v>
      </c>
      <c r="W842" s="5">
        <v>0.1664841797407442</v>
      </c>
      <c r="X842" s="5">
        <v>4.2331972121845036E-2</v>
      </c>
      <c r="Y842" s="5">
        <v>0.16555854179253823</v>
      </c>
      <c r="Z842" s="5">
        <v>0.15767831749483951</v>
      </c>
      <c r="AA842" s="5">
        <v>0.14663527330736589</v>
      </c>
      <c r="AB842" s="5">
        <v>0.23781571582950051</v>
      </c>
      <c r="AC842" s="5">
        <v>0.15549961468960832</v>
      </c>
      <c r="AD842" s="5">
        <v>0.12219626901041994</v>
      </c>
      <c r="AE842" s="5"/>
      <c r="AF842" s="5">
        <v>0.18099404870095576</v>
      </c>
      <c r="AG842" s="5">
        <v>0.13264392990075338</v>
      </c>
      <c r="AH842" s="5">
        <v>3.0972180618593501E-2</v>
      </c>
      <c r="AI842" s="5">
        <v>0.25073231193023809</v>
      </c>
      <c r="AJ842" s="5">
        <v>0.13887513761440803</v>
      </c>
      <c r="AK842" s="5">
        <v>0.11236521727388858</v>
      </c>
      <c r="AL842" s="5">
        <v>9.4112408837860997E-2</v>
      </c>
      <c r="AM842" s="5">
        <v>0.11439959158962849</v>
      </c>
      <c r="AN842" s="5">
        <v>9.050779764812289E-2</v>
      </c>
      <c r="AO842" s="5"/>
      <c r="AP842" s="5"/>
    </row>
    <row r="843" spans="1:42" x14ac:dyDescent="0.4">
      <c r="A843" s="6" t="s">
        <v>67</v>
      </c>
      <c r="B843" s="3" t="s">
        <v>0</v>
      </c>
      <c r="C843" s="5">
        <v>0.70230027874949152</v>
      </c>
      <c r="D843" s="5">
        <v>0.70615589138748158</v>
      </c>
      <c r="E843" s="5">
        <v>0.67607502813945841</v>
      </c>
      <c r="F843" s="5">
        <v>0.6618240406698479</v>
      </c>
      <c r="G843" s="5">
        <v>0.70851461650061398</v>
      </c>
      <c r="H843" s="5">
        <v>0.43222662241298959</v>
      </c>
      <c r="I843" s="5">
        <v>0.65496198014513418</v>
      </c>
      <c r="J843" s="5">
        <v>0.71691080214410341</v>
      </c>
      <c r="K843" s="5">
        <v>0.73808199101626937</v>
      </c>
      <c r="L843" s="5">
        <v>0.84729775236178584</v>
      </c>
      <c r="M843" s="5">
        <v>0.75167547803748047</v>
      </c>
      <c r="N843" s="5">
        <v>0.75387872447105664</v>
      </c>
      <c r="O843" s="5">
        <v>0.57526953583059004</v>
      </c>
      <c r="P843" s="5">
        <v>0.66425258756518124</v>
      </c>
      <c r="Q843" s="5">
        <v>0.77908154455165635</v>
      </c>
      <c r="R843" s="5">
        <v>0.73964786221849133</v>
      </c>
      <c r="S843" s="5">
        <v>0.61837484642879448</v>
      </c>
      <c r="T843" s="5">
        <v>0.60306566227555825</v>
      </c>
      <c r="U843" s="5">
        <v>0.78474703245698196</v>
      </c>
      <c r="V843" s="5">
        <v>0.62382800060428156</v>
      </c>
      <c r="W843" s="5">
        <v>0.69384310510015945</v>
      </c>
      <c r="X843" s="5">
        <v>0.65186009252841648</v>
      </c>
      <c r="Y843" s="5">
        <v>0.63943574100335276</v>
      </c>
      <c r="Z843" s="5">
        <v>0.62664665988834189</v>
      </c>
      <c r="AA843" s="5">
        <v>0.76245970607768532</v>
      </c>
      <c r="AB843" s="5">
        <v>0.39935169608797461</v>
      </c>
      <c r="AC843" s="5">
        <v>0.61530364363453161</v>
      </c>
      <c r="AD843" s="5">
        <v>0.75686340499599714</v>
      </c>
      <c r="AE843" s="5"/>
      <c r="AF843" s="5">
        <v>0.53029098943718178</v>
      </c>
      <c r="AG843" s="5">
        <v>0.7239366368074881</v>
      </c>
      <c r="AH843" s="5">
        <v>0.69868911619758745</v>
      </c>
      <c r="AI843" s="5">
        <v>0.55890311617362909</v>
      </c>
      <c r="AJ843" s="5">
        <v>0.61521167335161642</v>
      </c>
      <c r="AK843" s="5">
        <v>0.70297446480628301</v>
      </c>
      <c r="AL843" s="5">
        <v>0.68438092975520148</v>
      </c>
      <c r="AM843" s="5">
        <v>0.51057248593330695</v>
      </c>
      <c r="AN843" s="5">
        <v>0.78976101710941948</v>
      </c>
      <c r="AO843" s="5"/>
      <c r="AP843" s="5"/>
    </row>
    <row r="844" spans="1:42" x14ac:dyDescent="0.4">
      <c r="A844" s="6" t="s">
        <v>128</v>
      </c>
      <c r="B844" s="3" t="s">
        <v>0</v>
      </c>
      <c r="C844" s="5">
        <v>8.7377400575892619E-2</v>
      </c>
      <c r="D844" s="5">
        <v>0.14780334726652719</v>
      </c>
      <c r="E844" s="5">
        <v>4.8791337734476282E-2</v>
      </c>
      <c r="F844" s="5">
        <v>0.12360726905412839</v>
      </c>
      <c r="G844" s="5">
        <v>7.2336118068578092E-2</v>
      </c>
      <c r="H844" s="5">
        <v>0.33661930783619998</v>
      </c>
      <c r="I844" s="5">
        <v>3.4348452558192091E-2</v>
      </c>
      <c r="J844" s="5">
        <v>0.11893427347171726</v>
      </c>
      <c r="K844" s="5">
        <v>0.11082532725995782</v>
      </c>
      <c r="L844" s="5">
        <v>3.9620479427399109E-2</v>
      </c>
      <c r="M844" s="5">
        <v>8.2615260005576757E-2</v>
      </c>
      <c r="N844" s="5">
        <v>7.5034263382768085E-2</v>
      </c>
      <c r="O844" s="5">
        <v>0.14568041813575611</v>
      </c>
      <c r="P844" s="5">
        <v>6.8690806275025038E-2</v>
      </c>
      <c r="Q844" s="5">
        <v>4.435595442490313E-2</v>
      </c>
      <c r="R844" s="5">
        <v>7.9025787688036073E-2</v>
      </c>
      <c r="S844" s="5">
        <v>0.11924688056009206</v>
      </c>
      <c r="T844" s="5">
        <v>0.13206842527514603</v>
      </c>
      <c r="U844" s="5">
        <v>0</v>
      </c>
      <c r="V844" s="5">
        <v>0.1119962191780501</v>
      </c>
      <c r="W844" s="5">
        <v>6.1094276529214141E-2</v>
      </c>
      <c r="X844" s="5">
        <v>0.14791781566098169</v>
      </c>
      <c r="Y844" s="5">
        <v>0.11991240025310647</v>
      </c>
      <c r="Z844" s="5">
        <v>8.4407876816531099E-2</v>
      </c>
      <c r="AA844" s="5">
        <v>3.9332533878596053E-2</v>
      </c>
      <c r="AB844" s="5">
        <v>0.22314361123086868</v>
      </c>
      <c r="AC844" s="5">
        <v>0.10328557535076047</v>
      </c>
      <c r="AD844" s="5">
        <v>5.0327727689704095E-2</v>
      </c>
      <c r="AE844" s="5"/>
      <c r="AF844" s="5">
        <v>0.17049060218043852</v>
      </c>
      <c r="AG844" s="5">
        <v>0.14341943329175855</v>
      </c>
      <c r="AH844" s="5">
        <v>0.10920530661570246</v>
      </c>
      <c r="AI844" s="5">
        <v>5.899631914626325E-2</v>
      </c>
      <c r="AJ844" s="5">
        <v>8.030398693347017E-2</v>
      </c>
      <c r="AK844" s="5">
        <v>6.2869811885265608E-2</v>
      </c>
      <c r="AL844" s="5">
        <v>4.3518721732242152E-2</v>
      </c>
      <c r="AM844" s="5">
        <v>0.29635747191045519</v>
      </c>
      <c r="AN844" s="5">
        <v>9.6855278397095623E-2</v>
      </c>
      <c r="AO844" s="5"/>
      <c r="AP844" s="5"/>
    </row>
    <row r="845" spans="1:42" x14ac:dyDescent="0.4">
      <c r="A845" s="6" t="s">
        <v>109</v>
      </c>
      <c r="B845" s="3" t="s">
        <v>0</v>
      </c>
      <c r="C845" s="5">
        <v>6.7464635340982834E-2</v>
      </c>
      <c r="D845" s="5">
        <v>1.6886122011016434E-2</v>
      </c>
      <c r="E845" s="5">
        <v>0.12086047765557519</v>
      </c>
      <c r="F845" s="5">
        <v>9.9395511035097792E-2</v>
      </c>
      <c r="G845" s="5">
        <v>8.7410859612287048E-2</v>
      </c>
      <c r="H845" s="5">
        <v>7.8468623347062852E-2</v>
      </c>
      <c r="I845" s="5">
        <v>0.12187851899182567</v>
      </c>
      <c r="J845" s="5">
        <v>5.9126218110428078E-2</v>
      </c>
      <c r="K845" s="5">
        <v>6.8320099396270595E-2</v>
      </c>
      <c r="L845" s="5">
        <v>7.0151080915696927E-3</v>
      </c>
      <c r="M845" s="5">
        <v>3.4988780923668722E-2</v>
      </c>
      <c r="N845" s="5">
        <v>4.9510850283983304E-2</v>
      </c>
      <c r="O845" s="5">
        <v>2.2746799619657282E-2</v>
      </c>
      <c r="P845" s="5">
        <v>0.1336754576449285</v>
      </c>
      <c r="Q845" s="5">
        <v>4.3603101102821444E-2</v>
      </c>
      <c r="R845" s="5">
        <v>6.3034103126450622E-2</v>
      </c>
      <c r="S845" s="5">
        <v>5.7811136481522474E-2</v>
      </c>
      <c r="T845" s="5">
        <v>6.4524480798541436E-2</v>
      </c>
      <c r="U845" s="5">
        <v>0</v>
      </c>
      <c r="V845" s="5">
        <v>0.13382108113069474</v>
      </c>
      <c r="W845" s="5">
        <v>6.5337160626659715E-2</v>
      </c>
      <c r="X845" s="5">
        <v>0.11269830834680866</v>
      </c>
      <c r="Y845" s="5">
        <v>6.8556353946930826E-2</v>
      </c>
      <c r="Z845" s="5">
        <v>0.10452282864857998</v>
      </c>
      <c r="AA845" s="5">
        <v>4.0437061496367312E-2</v>
      </c>
      <c r="AB845" s="5">
        <v>7.6636196969249781E-2</v>
      </c>
      <c r="AC845" s="5">
        <v>8.3372904773391085E-2</v>
      </c>
      <c r="AD845" s="5">
        <v>4.6420869367311497E-2</v>
      </c>
      <c r="AE845" s="5"/>
      <c r="AF845" s="5">
        <v>6.2769689019531782E-2</v>
      </c>
      <c r="AG845" s="5">
        <v>0</v>
      </c>
      <c r="AH845" s="5">
        <v>6.1472396379947489E-2</v>
      </c>
      <c r="AI845" s="5">
        <v>8.8353015919827541E-2</v>
      </c>
      <c r="AJ845" s="5">
        <v>8.030398693347017E-2</v>
      </c>
      <c r="AK845" s="5">
        <v>5.6262396936088144E-2</v>
      </c>
      <c r="AL845" s="5">
        <v>9.6640955062238618E-2</v>
      </c>
      <c r="AM845" s="5">
        <v>4.9447507637414477E-2</v>
      </c>
      <c r="AN845" s="5">
        <v>0</v>
      </c>
      <c r="AO845" s="5"/>
      <c r="AP845" s="5"/>
    </row>
    <row r="846" spans="1:42" x14ac:dyDescent="0.4">
      <c r="A846" s="6" t="s">
        <v>108</v>
      </c>
      <c r="B846" s="3" t="s">
        <v>0</v>
      </c>
      <c r="C846" s="5">
        <v>3.0305773695341227E-2</v>
      </c>
      <c r="D846" s="5">
        <v>1.3796956332047958E-2</v>
      </c>
      <c r="E846" s="5">
        <v>7.6838508388438961E-2</v>
      </c>
      <c r="F846" s="5">
        <v>5.8636762243014479E-2</v>
      </c>
      <c r="G846" s="5">
        <v>2.9915320019611037E-2</v>
      </c>
      <c r="H846" s="5">
        <v>0</v>
      </c>
      <c r="I846" s="5">
        <v>4.8361027412700423E-2</v>
      </c>
      <c r="J846" s="5">
        <v>0</v>
      </c>
      <c r="K846" s="5">
        <v>0</v>
      </c>
      <c r="L846" s="5">
        <v>3.0206984715359569E-2</v>
      </c>
      <c r="M846" s="5">
        <v>3.2207169641942236E-2</v>
      </c>
      <c r="N846" s="5">
        <v>1.6615153906630181E-2</v>
      </c>
      <c r="O846" s="5">
        <v>0.1721219081246716</v>
      </c>
      <c r="P846" s="5">
        <v>7.467657807044735E-2</v>
      </c>
      <c r="Q846" s="5">
        <v>2.2463001177063107E-2</v>
      </c>
      <c r="R846" s="5">
        <v>2.4835642038198269E-2</v>
      </c>
      <c r="S846" s="5">
        <v>4.179648215681276E-2</v>
      </c>
      <c r="T846" s="5">
        <v>4.6488289018621752E-2</v>
      </c>
      <c r="U846" s="5">
        <v>0.12107954625654266</v>
      </c>
      <c r="V846" s="5">
        <v>2.599835427840055E-2</v>
      </c>
      <c r="W846" s="5">
        <v>1.3241278003222563E-2</v>
      </c>
      <c r="X846" s="5">
        <v>4.5191811341948045E-2</v>
      </c>
      <c r="Y846" s="5">
        <v>6.5369630040715528E-3</v>
      </c>
      <c r="Z846" s="5">
        <v>2.6744317151707452E-2</v>
      </c>
      <c r="AA846" s="5">
        <v>1.1135425239985352E-2</v>
      </c>
      <c r="AB846" s="5">
        <v>6.3052779882406179E-2</v>
      </c>
      <c r="AC846" s="5">
        <v>4.2538261551708458E-2</v>
      </c>
      <c r="AD846" s="5">
        <v>2.4191728936567302E-2</v>
      </c>
      <c r="AE846" s="5"/>
      <c r="AF846" s="5">
        <v>5.5454670661892198E-2</v>
      </c>
      <c r="AG846" s="5">
        <v>0</v>
      </c>
      <c r="AH846" s="5">
        <v>9.9661000188169119E-2</v>
      </c>
      <c r="AI846" s="5">
        <v>4.3015236830041874E-2</v>
      </c>
      <c r="AJ846" s="5">
        <v>8.5305215167035237E-2</v>
      </c>
      <c r="AK846" s="5">
        <v>6.552810909847491E-2</v>
      </c>
      <c r="AL846" s="5">
        <v>8.1346984612456763E-2</v>
      </c>
      <c r="AM846" s="5">
        <v>2.922294292919483E-2</v>
      </c>
      <c r="AN846" s="5">
        <v>2.287590684536206E-2</v>
      </c>
      <c r="AO846" s="5"/>
      <c r="AP846" s="5"/>
    </row>
    <row r="847" spans="1:42" x14ac:dyDescent="0.4">
      <c r="A847" s="6" t="s">
        <v>127</v>
      </c>
      <c r="B847" s="3" t="s">
        <v>0</v>
      </c>
      <c r="C847" s="5">
        <v>2.5174511062399291E-2</v>
      </c>
      <c r="D847" s="5">
        <v>-3.2445664263600515E-2</v>
      </c>
      <c r="E847" s="5">
        <v>2.8643310347574953E-2</v>
      </c>
      <c r="F847" s="5">
        <v>-6.7070852056217128E-2</v>
      </c>
      <c r="G847" s="5">
        <v>2.9486967730331756E-2</v>
      </c>
      <c r="H847" s="5">
        <v>-0.18393386143245236</v>
      </c>
      <c r="I847" s="5">
        <v>0.10610156833395541</v>
      </c>
      <c r="J847" s="5">
        <v>-1.3905567197966151E-2</v>
      </c>
      <c r="K847" s="5">
        <v>-2.8052744932455492E-2</v>
      </c>
      <c r="L847" s="5">
        <v>3.6239195976486553E-2</v>
      </c>
      <c r="M847" s="5">
        <v>1.5898051385755008E-2</v>
      </c>
      <c r="N847" s="5">
        <v>2.9926744572793637E-2</v>
      </c>
      <c r="O847" s="5">
        <v>-6.1499079846430993E-2</v>
      </c>
      <c r="P847" s="5">
        <v>-9.9862358306071208E-3</v>
      </c>
      <c r="Q847" s="5">
        <v>6.6140444318652999E-2</v>
      </c>
      <c r="R847" s="5">
        <v>1.4430817240787777E-2</v>
      </c>
      <c r="S847" s="5">
        <v>4.3523773812686156E-2</v>
      </c>
      <c r="T847" s="5">
        <v>2.1784717356986588E-2</v>
      </c>
      <c r="U847" s="5">
        <v>9.4173421286475323E-2</v>
      </c>
      <c r="V847" s="5">
        <v>-7.639874369477162E-3</v>
      </c>
      <c r="W847" s="5">
        <v>0.10538990321153005</v>
      </c>
      <c r="X847" s="5">
        <v>-0.10558584353913666</v>
      </c>
      <c r="Y847" s="5">
        <v>4.5646141539431764E-2</v>
      </c>
      <c r="Z847" s="5">
        <v>7.3270440678308416E-2</v>
      </c>
      <c r="AA847" s="5">
        <v>0.10730273942876983</v>
      </c>
      <c r="AB847" s="5">
        <v>1.467210459863183E-2</v>
      </c>
      <c r="AC847" s="5">
        <v>5.2214039338847856E-2</v>
      </c>
      <c r="AD847" s="5">
        <v>7.1868541320715851E-2</v>
      </c>
      <c r="AE847" s="5"/>
      <c r="AF847" s="5">
        <v>1.050344652051724E-2</v>
      </c>
      <c r="AG847" s="5">
        <v>-1.0775503391005165E-2</v>
      </c>
      <c r="AH847" s="5">
        <v>-7.8233125997108965E-2</v>
      </c>
      <c r="AI847" s="5">
        <v>0.19173599278397485</v>
      </c>
      <c r="AJ847" s="5">
        <v>5.8571150680937864E-2</v>
      </c>
      <c r="AK847" s="5">
        <v>4.9495405388622973E-2</v>
      </c>
      <c r="AL847" s="5">
        <v>5.0593687105618845E-2</v>
      </c>
      <c r="AM847" s="5">
        <v>-0.18195788032082671</v>
      </c>
      <c r="AN847" s="5">
        <v>-6.3474807489727336E-3</v>
      </c>
      <c r="AO847" s="5"/>
      <c r="AP847" s="5"/>
    </row>
    <row r="848" spans="1:42" x14ac:dyDescent="0.4">
      <c r="A848" s="9" t="s">
        <v>5</v>
      </c>
      <c r="C848" s="8">
        <v>2374</v>
      </c>
      <c r="D848" s="8">
        <v>63</v>
      </c>
      <c r="E848" s="8">
        <v>89</v>
      </c>
      <c r="F848" s="8">
        <v>148</v>
      </c>
      <c r="G848" s="8">
        <v>40</v>
      </c>
      <c r="H848" s="8">
        <v>14</v>
      </c>
      <c r="I848" s="8">
        <v>85</v>
      </c>
      <c r="J848" s="8">
        <v>57</v>
      </c>
      <c r="K848" s="8">
        <v>23</v>
      </c>
      <c r="L848" s="8">
        <v>153</v>
      </c>
      <c r="M848" s="8">
        <v>134</v>
      </c>
      <c r="N848" s="8">
        <v>257</v>
      </c>
      <c r="O848" s="8">
        <v>46</v>
      </c>
      <c r="P848" s="8">
        <v>54</v>
      </c>
      <c r="Q848" s="8">
        <v>77</v>
      </c>
      <c r="R848" s="8">
        <v>103</v>
      </c>
      <c r="S848" s="8">
        <v>49</v>
      </c>
      <c r="T848" s="8">
        <v>63</v>
      </c>
      <c r="U848" s="8">
        <v>8</v>
      </c>
      <c r="V848" s="8">
        <v>31</v>
      </c>
      <c r="W848" s="8">
        <v>183</v>
      </c>
      <c r="X848" s="8">
        <v>147</v>
      </c>
      <c r="Y848" s="8">
        <v>95</v>
      </c>
      <c r="Z848" s="8">
        <v>113</v>
      </c>
      <c r="AA848" s="8">
        <v>63</v>
      </c>
      <c r="AB848" s="8">
        <v>27</v>
      </c>
      <c r="AC848" s="8">
        <v>168</v>
      </c>
      <c r="AD848" s="8">
        <v>84</v>
      </c>
      <c r="AE848" s="8"/>
      <c r="AF848" s="8">
        <v>26</v>
      </c>
      <c r="AG848" s="8">
        <v>12</v>
      </c>
      <c r="AH848" s="8">
        <v>35</v>
      </c>
      <c r="AI848" s="8">
        <v>46</v>
      </c>
      <c r="AJ848" s="8">
        <v>18</v>
      </c>
      <c r="AK848" s="8">
        <v>17</v>
      </c>
      <c r="AL848" s="8">
        <v>25</v>
      </c>
      <c r="AM848" s="8">
        <v>92</v>
      </c>
      <c r="AN848" s="8">
        <v>53</v>
      </c>
      <c r="AO848" s="8"/>
      <c r="AP848" s="8"/>
    </row>
    <row r="850" spans="1:42" x14ac:dyDescent="0.4">
      <c r="A850" s="7" t="s">
        <v>130</v>
      </c>
    </row>
    <row r="851" spans="1:42" s="10" customFormat="1" x14ac:dyDescent="0.4">
      <c r="B851" s="12"/>
      <c r="C851" s="11" t="s">
        <v>53</v>
      </c>
      <c r="D851" s="25" t="s">
        <v>52</v>
      </c>
      <c r="E851" s="25" t="s">
        <v>51</v>
      </c>
      <c r="F851" s="25" t="s">
        <v>50</v>
      </c>
      <c r="G851" s="25" t="s">
        <v>49</v>
      </c>
      <c r="H851" s="25" t="s">
        <v>48</v>
      </c>
      <c r="I851" s="25" t="s">
        <v>289</v>
      </c>
      <c r="J851" s="25" t="s">
        <v>47</v>
      </c>
      <c r="K851" s="25" t="s">
        <v>46</v>
      </c>
      <c r="L851" s="25" t="s">
        <v>45</v>
      </c>
      <c r="M851" s="25" t="s">
        <v>44</v>
      </c>
      <c r="N851" s="25" t="s">
        <v>43</v>
      </c>
      <c r="O851" s="25" t="s">
        <v>42</v>
      </c>
      <c r="P851" s="25" t="s">
        <v>41</v>
      </c>
      <c r="Q851" s="25" t="s">
        <v>40</v>
      </c>
      <c r="R851" s="25" t="s">
        <v>39</v>
      </c>
      <c r="S851" s="25" t="s">
        <v>38</v>
      </c>
      <c r="T851" s="25" t="s">
        <v>37</v>
      </c>
      <c r="U851" s="25" t="s">
        <v>36</v>
      </c>
      <c r="V851" s="25" t="s">
        <v>35</v>
      </c>
      <c r="W851" s="25" t="s">
        <v>34</v>
      </c>
      <c r="X851" s="25" t="s">
        <v>33</v>
      </c>
      <c r="Y851" s="25" t="s">
        <v>32</v>
      </c>
      <c r="Z851" s="25" t="s">
        <v>31</v>
      </c>
      <c r="AA851" s="25" t="s">
        <v>30</v>
      </c>
      <c r="AB851" s="25" t="s">
        <v>29</v>
      </c>
      <c r="AC851" s="25" t="s">
        <v>28</v>
      </c>
      <c r="AD851" s="25" t="s">
        <v>27</v>
      </c>
      <c r="AE851" s="11"/>
      <c r="AF851" s="25" t="s">
        <v>26</v>
      </c>
      <c r="AG851" s="25" t="s">
        <v>25</v>
      </c>
      <c r="AH851" s="25" t="s">
        <v>24</v>
      </c>
      <c r="AI851" s="25" t="s">
        <v>23</v>
      </c>
      <c r="AJ851" s="25" t="s">
        <v>22</v>
      </c>
      <c r="AK851" s="25" t="s">
        <v>21</v>
      </c>
      <c r="AL851" s="25" t="s">
        <v>20</v>
      </c>
      <c r="AM851" s="25" t="s">
        <v>19</v>
      </c>
      <c r="AN851" s="25" t="s">
        <v>18</v>
      </c>
      <c r="AO851" s="11"/>
      <c r="AP851" s="11"/>
    </row>
    <row r="852" spans="1:42" x14ac:dyDescent="0.4">
      <c r="A852" s="6" t="s">
        <v>129</v>
      </c>
      <c r="B852" s="3" t="s">
        <v>0</v>
      </c>
      <c r="C852" s="5">
        <v>0.16907089519473362</v>
      </c>
      <c r="D852" s="5">
        <v>0.12676473856563381</v>
      </c>
      <c r="E852" s="5">
        <v>0.14791200418971256</v>
      </c>
      <c r="F852" s="5">
        <v>0.18161769118062232</v>
      </c>
      <c r="G852" s="5">
        <v>0.21984129942383007</v>
      </c>
      <c r="H852" s="5">
        <v>0.29099774283184587</v>
      </c>
      <c r="I852" s="5">
        <v>0.11544626549273213</v>
      </c>
      <c r="J852" s="5">
        <v>0.22346686881082004</v>
      </c>
      <c r="K852" s="5">
        <v>0.23805638580958816</v>
      </c>
      <c r="L852" s="5">
        <v>0.14552675325845912</v>
      </c>
      <c r="M852" s="5">
        <v>0.15691930737703436</v>
      </c>
      <c r="N852" s="5">
        <v>0.12724074584613876</v>
      </c>
      <c r="O852" s="5">
        <v>0.23778610620571691</v>
      </c>
      <c r="P852" s="5">
        <v>0.1825217769158026</v>
      </c>
      <c r="Q852" s="5">
        <v>0.18064682191654693</v>
      </c>
      <c r="R852" s="5">
        <v>0.23259409416580862</v>
      </c>
      <c r="S852" s="5">
        <v>0.10992945526758577</v>
      </c>
      <c r="T852" s="5">
        <v>0.14653565505764282</v>
      </c>
      <c r="U852" s="5">
        <v>5.5910181510494879E-2</v>
      </c>
      <c r="V852" s="5">
        <v>0.13400009104522603</v>
      </c>
      <c r="W852" s="5">
        <v>0.17785259087942398</v>
      </c>
      <c r="X852" s="5">
        <v>0.10401847453542466</v>
      </c>
      <c r="Y852" s="5">
        <v>0.15620453033713302</v>
      </c>
      <c r="Z852" s="5">
        <v>0.23154887254442383</v>
      </c>
      <c r="AA852" s="5">
        <v>0.18625487701519486</v>
      </c>
      <c r="AB852" s="5">
        <v>0.17245820534263417</v>
      </c>
      <c r="AC852" s="5">
        <v>0.21565087851326195</v>
      </c>
      <c r="AD852" s="5">
        <v>0.17239860857087361</v>
      </c>
      <c r="AE852" s="5"/>
      <c r="AF852" s="5">
        <v>0.41853103046528894</v>
      </c>
      <c r="AG852" s="5">
        <v>0.19663473629598449</v>
      </c>
      <c r="AH852" s="5">
        <v>0.12932487537398166</v>
      </c>
      <c r="AI852" s="5">
        <v>0.3389097375464471</v>
      </c>
      <c r="AJ852" s="5">
        <v>0.27997635490933209</v>
      </c>
      <c r="AK852" s="5">
        <v>0.2521559789167645</v>
      </c>
      <c r="AL852" s="5">
        <v>0.25706101682949667</v>
      </c>
      <c r="AM852" s="5">
        <v>0.20189163179441599</v>
      </c>
      <c r="AN852" s="5">
        <v>0.11720259635545871</v>
      </c>
      <c r="AO852" s="5"/>
      <c r="AP852" s="5"/>
    </row>
    <row r="853" spans="1:42" x14ac:dyDescent="0.4">
      <c r="A853" s="6" t="s">
        <v>67</v>
      </c>
      <c r="B853" s="3" t="s">
        <v>0</v>
      </c>
      <c r="C853" s="5">
        <v>0.62941445323444023</v>
      </c>
      <c r="D853" s="5">
        <v>0.69162519167252356</v>
      </c>
      <c r="E853" s="5">
        <v>0.60750873186358612</v>
      </c>
      <c r="F853" s="5">
        <v>0.60058637252503122</v>
      </c>
      <c r="G853" s="5">
        <v>0.64880801424584711</v>
      </c>
      <c r="H853" s="5">
        <v>0.54373927067253613</v>
      </c>
      <c r="I853" s="5">
        <v>0.66989950336524329</v>
      </c>
      <c r="J853" s="5">
        <v>0.61075241001310931</v>
      </c>
      <c r="K853" s="5">
        <v>0.5758124485229309</v>
      </c>
      <c r="L853" s="5">
        <v>0.76166475368346587</v>
      </c>
      <c r="M853" s="5">
        <v>0.58545725943814486</v>
      </c>
      <c r="N853" s="5">
        <v>0.66267174312748955</v>
      </c>
      <c r="O853" s="5">
        <v>0.56281789054216969</v>
      </c>
      <c r="P853" s="5">
        <v>0.64095126052446949</v>
      </c>
      <c r="Q853" s="5">
        <v>0.70641558496464174</v>
      </c>
      <c r="R853" s="5">
        <v>0.61333666622436567</v>
      </c>
      <c r="S853" s="5">
        <v>0.71500493703861723</v>
      </c>
      <c r="T853" s="5">
        <v>0.63447756236876229</v>
      </c>
      <c r="U853" s="5">
        <v>0.72719040988838812</v>
      </c>
      <c r="V853" s="5">
        <v>0.63851426003103118</v>
      </c>
      <c r="W853" s="5">
        <v>0.66072621410506926</v>
      </c>
      <c r="X853" s="5">
        <v>0.61911967742338547</v>
      </c>
      <c r="Y853" s="5">
        <v>0.67150561202684889</v>
      </c>
      <c r="Z853" s="5">
        <v>0.55996275673167861</v>
      </c>
      <c r="AA853" s="5">
        <v>0.62767044778337189</v>
      </c>
      <c r="AB853" s="5">
        <v>0.55192485136030167</v>
      </c>
      <c r="AC853" s="5">
        <v>0.5648278756413837</v>
      </c>
      <c r="AD853" s="5">
        <v>0.71270857437890234</v>
      </c>
      <c r="AE853" s="5"/>
      <c r="AF853" s="5">
        <v>0.3879042056596167</v>
      </c>
      <c r="AG853" s="5">
        <v>0.67440701278349036</v>
      </c>
      <c r="AH853" s="5">
        <v>0.75079124818804244</v>
      </c>
      <c r="AI853" s="5">
        <v>0.49173902217969107</v>
      </c>
      <c r="AJ853" s="5">
        <v>0.4665474978956381</v>
      </c>
      <c r="AK853" s="5">
        <v>0.62403869219779373</v>
      </c>
      <c r="AL853" s="5">
        <v>0.57710440618555459</v>
      </c>
      <c r="AM853" s="5">
        <v>0.43130886568231958</v>
      </c>
      <c r="AN853" s="5">
        <v>0.63253463765214346</v>
      </c>
      <c r="AO853" s="5"/>
      <c r="AP853" s="5"/>
    </row>
    <row r="854" spans="1:42" x14ac:dyDescent="0.4">
      <c r="A854" s="6" t="s">
        <v>128</v>
      </c>
      <c r="B854" s="3" t="s">
        <v>0</v>
      </c>
      <c r="C854" s="5">
        <v>0.14554836091441326</v>
      </c>
      <c r="D854" s="5">
        <v>0.15905859131499567</v>
      </c>
      <c r="E854" s="5">
        <v>0.20735956804697173</v>
      </c>
      <c r="F854" s="5">
        <v>0.11559199675324855</v>
      </c>
      <c r="G854" s="5">
        <v>6.2202133794243539E-2</v>
      </c>
      <c r="H854" s="5">
        <v>0.10046137693097271</v>
      </c>
      <c r="I854" s="5">
        <v>0.11069334554648741</v>
      </c>
      <c r="J854" s="5">
        <v>0.10361346127216245</v>
      </c>
      <c r="K854" s="5">
        <v>0.11934752444893829</v>
      </c>
      <c r="L854" s="5">
        <v>6.4722749536830215E-2</v>
      </c>
      <c r="M854" s="5">
        <v>0.18487289542155178</v>
      </c>
      <c r="N854" s="5">
        <v>0.16550527813379368</v>
      </c>
      <c r="O854" s="5">
        <v>0.16935310869969444</v>
      </c>
      <c r="P854" s="5">
        <v>0.10026380487793438</v>
      </c>
      <c r="Q854" s="5">
        <v>0.10005973150591405</v>
      </c>
      <c r="R854" s="5">
        <v>0.11728975869142592</v>
      </c>
      <c r="S854" s="5">
        <v>0.10496570441249578</v>
      </c>
      <c r="T854" s="5">
        <v>0.10852889371434708</v>
      </c>
      <c r="U854" s="5">
        <v>0.15889484005783377</v>
      </c>
      <c r="V854" s="5">
        <v>0.15757784001761499</v>
      </c>
      <c r="W854" s="5">
        <v>0.11584819223289985</v>
      </c>
      <c r="X854" s="5">
        <v>0.19527851534344071</v>
      </c>
      <c r="Y854" s="5">
        <v>0.1218376092165937</v>
      </c>
      <c r="Z854" s="5">
        <v>0.12093010036778185</v>
      </c>
      <c r="AA854" s="5">
        <v>0.11084337735934947</v>
      </c>
      <c r="AB854" s="5">
        <v>0.18922038701435837</v>
      </c>
      <c r="AC854" s="5">
        <v>0.16468007296617626</v>
      </c>
      <c r="AD854" s="5">
        <v>5.8745016433627083E-2</v>
      </c>
      <c r="AE854" s="5"/>
      <c r="AF854" s="5">
        <v>0.10123502485573452</v>
      </c>
      <c r="AG854" s="5">
        <v>0.12261908529521941</v>
      </c>
      <c r="AH854" s="5">
        <v>0.10917024412370853</v>
      </c>
      <c r="AI854" s="5">
        <v>0.10509922637534665</v>
      </c>
      <c r="AJ854" s="5">
        <v>0.22593412739661556</v>
      </c>
      <c r="AK854" s="5">
        <v>3.6468401989180742E-2</v>
      </c>
      <c r="AL854" s="5">
        <v>0.12472086806000364</v>
      </c>
      <c r="AM854" s="5">
        <v>0.34940697867839476</v>
      </c>
      <c r="AN854" s="5">
        <v>0.22021682480461735</v>
      </c>
      <c r="AO854" s="5"/>
      <c r="AP854" s="5"/>
    </row>
    <row r="855" spans="1:42" x14ac:dyDescent="0.4">
      <c r="A855" s="6" t="s">
        <v>109</v>
      </c>
      <c r="B855" s="3" t="s">
        <v>0</v>
      </c>
      <c r="C855" s="5">
        <v>2.2382467643872486E-2</v>
      </c>
      <c r="D855" s="5">
        <v>4.6180887342985736E-3</v>
      </c>
      <c r="E855" s="5">
        <v>2.651473842333402E-2</v>
      </c>
      <c r="F855" s="5">
        <v>4.9628803029386485E-2</v>
      </c>
      <c r="G855" s="5">
        <v>1.9099146452624567E-2</v>
      </c>
      <c r="H855" s="5">
        <v>0</v>
      </c>
      <c r="I855" s="5">
        <v>6.1963666672339102E-2</v>
      </c>
      <c r="J855" s="5">
        <v>2.3877807635020534E-2</v>
      </c>
      <c r="K855" s="5">
        <v>0</v>
      </c>
      <c r="L855" s="5">
        <v>4.4066107151623573E-3</v>
      </c>
      <c r="M855" s="5">
        <v>1.5449562888704598E-2</v>
      </c>
      <c r="N855" s="5">
        <v>2.3745880749989151E-2</v>
      </c>
      <c r="O855" s="5">
        <v>9.9187304833325517E-3</v>
      </c>
      <c r="P855" s="5">
        <v>3.4995378418667171E-2</v>
      </c>
      <c r="Q855" s="5">
        <v>2.6640065160434558E-3</v>
      </c>
      <c r="R855" s="5">
        <v>9.7281083032618679E-3</v>
      </c>
      <c r="S855" s="5">
        <v>1.4506051303888431E-2</v>
      </c>
      <c r="T855" s="5">
        <v>1.9556357302841346E-2</v>
      </c>
      <c r="U855" s="5">
        <v>0</v>
      </c>
      <c r="V855" s="5">
        <v>4.0656987841152382E-2</v>
      </c>
      <c r="W855" s="5">
        <v>1.7892095182586262E-2</v>
      </c>
      <c r="X855" s="5">
        <v>3.2394529142253055E-2</v>
      </c>
      <c r="Y855" s="5">
        <v>1.0870649015103049E-2</v>
      </c>
      <c r="Z855" s="5">
        <v>5.9233981739086228E-2</v>
      </c>
      <c r="AA855" s="5">
        <v>4.8974258794954074E-2</v>
      </c>
      <c r="AB855" s="5">
        <v>0</v>
      </c>
      <c r="AC855" s="5">
        <v>1.6739504741723355E-2</v>
      </c>
      <c r="AD855" s="5">
        <v>2.6377305858582445E-2</v>
      </c>
      <c r="AE855" s="5"/>
      <c r="AF855" s="5">
        <v>1.0408792998880303E-2</v>
      </c>
      <c r="AG855" s="5">
        <v>0</v>
      </c>
      <c r="AH855" s="5">
        <v>0</v>
      </c>
      <c r="AI855" s="5">
        <v>0</v>
      </c>
      <c r="AJ855" s="5">
        <v>0</v>
      </c>
      <c r="AK855" s="5">
        <v>4.155952421603467E-2</v>
      </c>
      <c r="AL855" s="5">
        <v>0</v>
      </c>
      <c r="AM855" s="5">
        <v>0</v>
      </c>
      <c r="AN855" s="5">
        <v>0</v>
      </c>
      <c r="AO855" s="5"/>
      <c r="AP855" s="5"/>
    </row>
    <row r="856" spans="1:42" x14ac:dyDescent="0.4">
      <c r="A856" s="6" t="s">
        <v>108</v>
      </c>
      <c r="B856" s="3" t="s">
        <v>0</v>
      </c>
      <c r="C856" s="5">
        <v>3.3583823012540433E-2</v>
      </c>
      <c r="D856" s="5">
        <v>1.79333897125485E-2</v>
      </c>
      <c r="E856" s="5">
        <v>1.0704957476395527E-2</v>
      </c>
      <c r="F856" s="5">
        <v>5.257513651171148E-2</v>
      </c>
      <c r="G856" s="5">
        <v>5.0049406083454775E-2</v>
      </c>
      <c r="H856" s="5">
        <v>6.4801609564645271E-2</v>
      </c>
      <c r="I856" s="5">
        <v>4.1997218923198118E-2</v>
      </c>
      <c r="J856" s="5">
        <v>3.8289452268887726E-2</v>
      </c>
      <c r="K856" s="5">
        <v>6.678364121854255E-2</v>
      </c>
      <c r="L856" s="5">
        <v>2.367913280608247E-2</v>
      </c>
      <c r="M856" s="5">
        <v>5.7300974874564342E-2</v>
      </c>
      <c r="N856" s="5">
        <v>2.0836352142588853E-2</v>
      </c>
      <c r="O856" s="5">
        <v>2.0124164069086483E-2</v>
      </c>
      <c r="P856" s="5">
        <v>4.1267779263126324E-2</v>
      </c>
      <c r="Q856" s="5">
        <v>1.0213855096853852E-2</v>
      </c>
      <c r="R856" s="5">
        <v>2.7051372615138073E-2</v>
      </c>
      <c r="S856" s="5">
        <v>5.5593851977412706E-2</v>
      </c>
      <c r="T856" s="5">
        <v>9.0901531556406276E-2</v>
      </c>
      <c r="U856" s="5">
        <v>5.8004568543283272E-2</v>
      </c>
      <c r="V856" s="5">
        <v>2.9250821064975174E-2</v>
      </c>
      <c r="W856" s="5">
        <v>2.7680907600020579E-2</v>
      </c>
      <c r="X856" s="5">
        <v>4.9188803555496124E-2</v>
      </c>
      <c r="Y856" s="5">
        <v>3.9581599404321571E-2</v>
      </c>
      <c r="Z856" s="5">
        <v>2.8324288617029465E-2</v>
      </c>
      <c r="AA856" s="5">
        <v>2.6257039047129904E-2</v>
      </c>
      <c r="AB856" s="5">
        <v>8.6396556282705816E-2</v>
      </c>
      <c r="AC856" s="5">
        <v>3.8101668137454775E-2</v>
      </c>
      <c r="AD856" s="5">
        <v>2.9770494758014538E-2</v>
      </c>
      <c r="AE856" s="5"/>
      <c r="AF856" s="5">
        <v>8.192094602047971E-2</v>
      </c>
      <c r="AG856" s="5">
        <v>6.3391656253058469E-3</v>
      </c>
      <c r="AH856" s="5">
        <v>1.0713632314267236E-2</v>
      </c>
      <c r="AI856" s="5">
        <v>6.4252013898515078E-2</v>
      </c>
      <c r="AJ856" s="5">
        <v>2.754201979841419E-2</v>
      </c>
      <c r="AK856" s="5">
        <v>4.5777402680226384E-2</v>
      </c>
      <c r="AL856" s="5">
        <v>4.1113708924945161E-2</v>
      </c>
      <c r="AM856" s="5">
        <v>1.739252384486974E-2</v>
      </c>
      <c r="AN856" s="5">
        <v>3.0045941187780333E-2</v>
      </c>
      <c r="AO856" s="5"/>
      <c r="AP856" s="5"/>
    </row>
    <row r="857" spans="1:42" x14ac:dyDescent="0.4">
      <c r="A857" s="6" t="s">
        <v>127</v>
      </c>
      <c r="B857" s="3" t="s">
        <v>0</v>
      </c>
      <c r="C857" s="5">
        <v>2.3522534280320362E-2</v>
      </c>
      <c r="D857" s="5">
        <v>-3.2293852749361862E-2</v>
      </c>
      <c r="E857" s="5">
        <v>-5.9447563857259161E-2</v>
      </c>
      <c r="F857" s="5">
        <v>6.6025694427373771E-2</v>
      </c>
      <c r="G857" s="5">
        <v>0.15763916562958652</v>
      </c>
      <c r="H857" s="5">
        <v>0.19053636590087317</v>
      </c>
      <c r="I857" s="5">
        <v>4.7529199462447158E-3</v>
      </c>
      <c r="J857" s="5">
        <v>0.11985340753865759</v>
      </c>
      <c r="K857" s="5">
        <v>0.11870886136064987</v>
      </c>
      <c r="L857" s="5">
        <v>8.0804003721628909E-2</v>
      </c>
      <c r="M857" s="5">
        <v>-2.7953588044517419E-2</v>
      </c>
      <c r="N857" s="5">
        <v>-3.8264532287654918E-2</v>
      </c>
      <c r="O857" s="5">
        <v>6.8432997506022469E-2</v>
      </c>
      <c r="P857" s="5">
        <v>8.2257972037868221E-2</v>
      </c>
      <c r="Q857" s="5">
        <v>8.0587090410632889E-2</v>
      </c>
      <c r="R857" s="5">
        <v>0.11530433547438269</v>
      </c>
      <c r="S857" s="5">
        <v>4.9637508550899878E-3</v>
      </c>
      <c r="T857" s="5">
        <v>3.8006761343295739E-2</v>
      </c>
      <c r="U857" s="5">
        <v>-0.1029846585473389</v>
      </c>
      <c r="V857" s="5">
        <v>-2.3577748972388957E-2</v>
      </c>
      <c r="W857" s="5">
        <v>6.2004398646524128E-2</v>
      </c>
      <c r="X857" s="5">
        <v>-9.1260040808016044E-2</v>
      </c>
      <c r="Y857" s="5">
        <v>3.4366921120539323E-2</v>
      </c>
      <c r="Z857" s="5">
        <v>0.11061877217664198</v>
      </c>
      <c r="AA857" s="5">
        <v>7.5411499655845385E-2</v>
      </c>
      <c r="AB857" s="5">
        <v>-1.6762181671724191E-2</v>
      </c>
      <c r="AC857" s="5">
        <v>5.097080554708569E-2</v>
      </c>
      <c r="AD857" s="5">
        <v>0.11365359213724652</v>
      </c>
      <c r="AE857" s="5"/>
      <c r="AF857" s="5">
        <v>0.3172960056095544</v>
      </c>
      <c r="AG857" s="5">
        <v>7.4015651000765084E-2</v>
      </c>
      <c r="AH857" s="5">
        <v>2.0154631250273128E-2</v>
      </c>
      <c r="AI857" s="5">
        <v>0.23381051117110047</v>
      </c>
      <c r="AJ857" s="5">
        <v>5.4042227512716534E-2</v>
      </c>
      <c r="AK857" s="5">
        <v>0.21568757692758375</v>
      </c>
      <c r="AL857" s="5">
        <v>0.13234014876949302</v>
      </c>
      <c r="AM857" s="5">
        <v>-0.14751534688397877</v>
      </c>
      <c r="AN857" s="5">
        <v>-0.10301422844915864</v>
      </c>
      <c r="AO857" s="5"/>
      <c r="AP857" s="5"/>
    </row>
    <row r="858" spans="1:42" x14ac:dyDescent="0.4">
      <c r="A858" s="9" t="s">
        <v>5</v>
      </c>
      <c r="C858" s="8">
        <v>6639</v>
      </c>
      <c r="D858" s="8">
        <v>220</v>
      </c>
      <c r="E858" s="8">
        <v>223</v>
      </c>
      <c r="F858" s="8">
        <v>265</v>
      </c>
      <c r="G858" s="8">
        <v>114</v>
      </c>
      <c r="H858" s="8">
        <v>66</v>
      </c>
      <c r="I858" s="8">
        <v>176</v>
      </c>
      <c r="J858" s="8">
        <v>211</v>
      </c>
      <c r="K858" s="8">
        <v>33</v>
      </c>
      <c r="L858" s="8">
        <v>309</v>
      </c>
      <c r="M858" s="8">
        <v>516</v>
      </c>
      <c r="N858" s="8">
        <v>511</v>
      </c>
      <c r="O858" s="8">
        <v>140</v>
      </c>
      <c r="P858" s="8">
        <v>147</v>
      </c>
      <c r="Q858" s="8">
        <v>279</v>
      </c>
      <c r="R858" s="8">
        <v>700</v>
      </c>
      <c r="S858" s="8">
        <v>63</v>
      </c>
      <c r="T858" s="8">
        <v>112</v>
      </c>
      <c r="U858" s="8">
        <v>48</v>
      </c>
      <c r="V858" s="8">
        <v>74</v>
      </c>
      <c r="W858" s="8">
        <v>338</v>
      </c>
      <c r="X858" s="8">
        <v>477</v>
      </c>
      <c r="Y858" s="8">
        <v>275</v>
      </c>
      <c r="Z858" s="8">
        <v>276</v>
      </c>
      <c r="AA858" s="8">
        <v>184</v>
      </c>
      <c r="AB858" s="8">
        <v>85</v>
      </c>
      <c r="AC858" s="8">
        <v>575</v>
      </c>
      <c r="AD858" s="8">
        <v>222</v>
      </c>
      <c r="AE858" s="8"/>
      <c r="AF858" s="8">
        <v>64</v>
      </c>
      <c r="AG858" s="8">
        <v>60</v>
      </c>
      <c r="AH858" s="8">
        <v>68</v>
      </c>
      <c r="AI858" s="8">
        <v>88</v>
      </c>
      <c r="AJ858" s="8">
        <v>49</v>
      </c>
      <c r="AK858" s="8">
        <v>87</v>
      </c>
      <c r="AL858" s="8">
        <v>69</v>
      </c>
      <c r="AM858" s="8">
        <v>157</v>
      </c>
      <c r="AN858" s="8">
        <v>124</v>
      </c>
      <c r="AO858" s="8"/>
      <c r="AP858" s="8"/>
    </row>
    <row r="860" spans="1:42" x14ac:dyDescent="0.4">
      <c r="A860" s="7" t="s">
        <v>126</v>
      </c>
    </row>
    <row r="861" spans="1:42" s="10" customFormat="1" x14ac:dyDescent="0.4">
      <c r="B861" s="12"/>
      <c r="C861" s="11" t="s">
        <v>53</v>
      </c>
      <c r="D861" s="25" t="s">
        <v>52</v>
      </c>
      <c r="E861" s="25" t="s">
        <v>51</v>
      </c>
      <c r="F861" s="25" t="s">
        <v>50</v>
      </c>
      <c r="G861" s="25" t="s">
        <v>49</v>
      </c>
      <c r="H861" s="25" t="s">
        <v>48</v>
      </c>
      <c r="I861" s="25" t="s">
        <v>289</v>
      </c>
      <c r="J861" s="25" t="s">
        <v>47</v>
      </c>
      <c r="K861" s="25" t="s">
        <v>46</v>
      </c>
      <c r="L861" s="25" t="s">
        <v>45</v>
      </c>
      <c r="M861" s="25" t="s">
        <v>44</v>
      </c>
      <c r="N861" s="25" t="s">
        <v>43</v>
      </c>
      <c r="O861" s="25" t="s">
        <v>42</v>
      </c>
      <c r="P861" s="25" t="s">
        <v>41</v>
      </c>
      <c r="Q861" s="25" t="s">
        <v>40</v>
      </c>
      <c r="R861" s="25" t="s">
        <v>39</v>
      </c>
      <c r="S861" s="25" t="s">
        <v>38</v>
      </c>
      <c r="T861" s="25" t="s">
        <v>37</v>
      </c>
      <c r="U861" s="25" t="s">
        <v>36</v>
      </c>
      <c r="V861" s="25" t="s">
        <v>35</v>
      </c>
      <c r="W861" s="25" t="s">
        <v>34</v>
      </c>
      <c r="X861" s="25" t="s">
        <v>33</v>
      </c>
      <c r="Y861" s="25" t="s">
        <v>32</v>
      </c>
      <c r="Z861" s="25" t="s">
        <v>31</v>
      </c>
      <c r="AA861" s="25" t="s">
        <v>30</v>
      </c>
      <c r="AB861" s="25" t="s">
        <v>29</v>
      </c>
      <c r="AC861" s="25" t="s">
        <v>28</v>
      </c>
      <c r="AD861" s="25" t="s">
        <v>27</v>
      </c>
      <c r="AE861" s="11"/>
      <c r="AF861" s="25" t="s">
        <v>26</v>
      </c>
      <c r="AG861" s="25" t="s">
        <v>25</v>
      </c>
      <c r="AH861" s="25" t="s">
        <v>24</v>
      </c>
      <c r="AI861" s="25" t="s">
        <v>23</v>
      </c>
      <c r="AJ861" s="25" t="s">
        <v>22</v>
      </c>
      <c r="AK861" s="25" t="s">
        <v>21</v>
      </c>
      <c r="AL861" s="25" t="s">
        <v>20</v>
      </c>
      <c r="AM861" s="25" t="s">
        <v>19</v>
      </c>
      <c r="AN861" s="25" t="s">
        <v>18</v>
      </c>
      <c r="AO861" s="11"/>
      <c r="AP861" s="11"/>
    </row>
    <row r="862" spans="1:42" x14ac:dyDescent="0.4">
      <c r="A862" s="6" t="s">
        <v>71</v>
      </c>
      <c r="B862" s="3" t="s">
        <v>0</v>
      </c>
      <c r="C862" s="5">
        <v>0.26406511081544387</v>
      </c>
      <c r="D862" s="5">
        <v>0.30892168055820146</v>
      </c>
      <c r="E862" s="5">
        <v>0.1704928149607027</v>
      </c>
      <c r="F862" s="5">
        <v>0.26981013305069723</v>
      </c>
      <c r="G862" s="5">
        <v>0.29173635735691039</v>
      </c>
      <c r="H862" s="5">
        <v>0.34385784613294279</v>
      </c>
      <c r="I862" s="5">
        <v>0.37385494641009598</v>
      </c>
      <c r="J862" s="5">
        <v>0.25791364057362398</v>
      </c>
      <c r="K862" s="5">
        <v>0.21790357693146861</v>
      </c>
      <c r="L862" s="5">
        <v>0.45559445802144594</v>
      </c>
      <c r="M862" s="5">
        <v>0.20070280151426029</v>
      </c>
      <c r="N862" s="5">
        <v>0.23998455429246721</v>
      </c>
      <c r="O862" s="5">
        <v>0.26732215347687521</v>
      </c>
      <c r="P862" s="5">
        <v>0.18713584100942682</v>
      </c>
      <c r="Q862" s="5">
        <v>0.29450741540103409</v>
      </c>
      <c r="R862" s="5">
        <v>0.29887370103788907</v>
      </c>
      <c r="S862" s="5">
        <v>0.20562877266112417</v>
      </c>
      <c r="T862" s="5">
        <v>0.35174032694270013</v>
      </c>
      <c r="U862" s="5">
        <v>0.20836903922077105</v>
      </c>
      <c r="V862" s="5">
        <v>0.25423961932723643</v>
      </c>
      <c r="W862" s="5">
        <v>0.20342345687342808</v>
      </c>
      <c r="X862" s="5">
        <v>0.26351153347824369</v>
      </c>
      <c r="Y862" s="5">
        <v>0.32140293559765604</v>
      </c>
      <c r="Z862" s="5">
        <v>0.38767347294151444</v>
      </c>
      <c r="AA862" s="5">
        <v>0.28507505608404032</v>
      </c>
      <c r="AB862" s="5">
        <v>0.29802171943403016</v>
      </c>
      <c r="AC862" s="5">
        <v>0.26754116916185705</v>
      </c>
      <c r="AD862" s="5">
        <v>0.24971063879280644</v>
      </c>
      <c r="AE862" s="5"/>
      <c r="AF862" s="5">
        <v>0.61017355952820373</v>
      </c>
      <c r="AG862" s="5">
        <v>0.44797004145667146</v>
      </c>
      <c r="AH862" s="5">
        <v>0.39700073418450854</v>
      </c>
      <c r="AI862" s="5">
        <v>0.58739873562038258</v>
      </c>
      <c r="AJ862" s="5">
        <v>0.40871899848734761</v>
      </c>
      <c r="AK862" s="5">
        <v>0.38109970248157532</v>
      </c>
      <c r="AL862" s="5">
        <v>0.50898606393005097</v>
      </c>
      <c r="AM862" s="5">
        <v>0.41016668424911967</v>
      </c>
      <c r="AN862" s="5">
        <v>0.22191891872646985</v>
      </c>
      <c r="AO862" s="5"/>
      <c r="AP862" s="5"/>
    </row>
    <row r="863" spans="1:42" x14ac:dyDescent="0.4">
      <c r="A863" s="6" t="s">
        <v>70</v>
      </c>
      <c r="B863" s="3" t="s">
        <v>0</v>
      </c>
      <c r="C863" s="5">
        <v>0.71960340631402864</v>
      </c>
      <c r="D863" s="5">
        <v>0.6837128670573196</v>
      </c>
      <c r="E863" s="5">
        <v>0.82447334873308298</v>
      </c>
      <c r="F863" s="5">
        <v>0.69578471467290226</v>
      </c>
      <c r="G863" s="5">
        <v>0.68618342623167117</v>
      </c>
      <c r="H863" s="5">
        <v>0.64448728932823296</v>
      </c>
      <c r="I863" s="5">
        <v>0.6033779776616901</v>
      </c>
      <c r="J863" s="5">
        <v>0.71899349490014963</v>
      </c>
      <c r="K863" s="5">
        <v>0.78209642306853133</v>
      </c>
      <c r="L863" s="5">
        <v>0.52395958711443402</v>
      </c>
      <c r="M863" s="5">
        <v>0.79042355098848627</v>
      </c>
      <c r="N863" s="5">
        <v>0.7473990063560082</v>
      </c>
      <c r="O863" s="5">
        <v>0.7084623462818499</v>
      </c>
      <c r="P863" s="5">
        <v>0.79316612533385578</v>
      </c>
      <c r="Q863" s="5">
        <v>0.69948744888236203</v>
      </c>
      <c r="R863" s="5">
        <v>0.6766493470506989</v>
      </c>
      <c r="S863" s="5">
        <v>0.76757073794823472</v>
      </c>
      <c r="T863" s="5">
        <v>0.63426254599567744</v>
      </c>
      <c r="U863" s="5">
        <v>0.75249156096534797</v>
      </c>
      <c r="V863" s="5">
        <v>0.74576038067276351</v>
      </c>
      <c r="W863" s="5">
        <v>0.78680956748759601</v>
      </c>
      <c r="X863" s="5">
        <v>0.7215874941489776</v>
      </c>
      <c r="Y863" s="5">
        <v>0.66774428163266786</v>
      </c>
      <c r="Z863" s="5">
        <v>0.5864271852264733</v>
      </c>
      <c r="AA863" s="5">
        <v>0.69593014196682357</v>
      </c>
      <c r="AB863" s="5">
        <v>0.67452509113865533</v>
      </c>
      <c r="AC863" s="5">
        <v>0.71691514940502976</v>
      </c>
      <c r="AD863" s="5">
        <v>0.71906197733845867</v>
      </c>
      <c r="AE863" s="5"/>
      <c r="AF863" s="5">
        <v>0.37823530577438907</v>
      </c>
      <c r="AG863" s="5">
        <v>0.55202995854332859</v>
      </c>
      <c r="AH863" s="5">
        <v>0.57182417827486265</v>
      </c>
      <c r="AI863" s="5">
        <v>0.40976712052251779</v>
      </c>
      <c r="AJ863" s="5">
        <v>0.55640832454027156</v>
      </c>
      <c r="AK863" s="5">
        <v>0.59943278403213884</v>
      </c>
      <c r="AL863" s="5">
        <v>0.48079538193574622</v>
      </c>
      <c r="AM863" s="5">
        <v>0.57694912351012861</v>
      </c>
      <c r="AN863" s="5">
        <v>0.7641335811383354</v>
      </c>
      <c r="AO863" s="5"/>
      <c r="AP863" s="5"/>
    </row>
    <row r="864" spans="1:42" x14ac:dyDescent="0.4">
      <c r="A864" s="6" t="s">
        <v>90</v>
      </c>
      <c r="B864" s="3" t="s">
        <v>0</v>
      </c>
      <c r="C864" s="5">
        <v>1.6331482870527408E-2</v>
      </c>
      <c r="D864" s="5">
        <v>7.3654523844790031E-3</v>
      </c>
      <c r="E864" s="5">
        <v>5.0338363062143654E-3</v>
      </c>
      <c r="F864" s="5">
        <v>3.4405152276400508E-2</v>
      </c>
      <c r="G864" s="5">
        <v>2.2080216411418409E-2</v>
      </c>
      <c r="H864" s="5">
        <v>1.1654864538824083E-2</v>
      </c>
      <c r="I864" s="5">
        <v>2.2767075928213969E-2</v>
      </c>
      <c r="J864" s="5">
        <v>2.3092864526226411E-2</v>
      </c>
      <c r="K864" s="5">
        <v>0</v>
      </c>
      <c r="L864" s="5">
        <v>2.044595486412009E-2</v>
      </c>
      <c r="M864" s="5">
        <v>8.8736474972535354E-3</v>
      </c>
      <c r="N864" s="5">
        <v>1.2616439351524648E-2</v>
      </c>
      <c r="O864" s="5">
        <v>2.4215500241274873E-2</v>
      </c>
      <c r="P864" s="5">
        <v>1.9698033656717451E-2</v>
      </c>
      <c r="Q864" s="5">
        <v>6.0051357166037876E-3</v>
      </c>
      <c r="R864" s="5">
        <v>2.4476951911411936E-2</v>
      </c>
      <c r="S864" s="5">
        <v>2.6800489390641054E-2</v>
      </c>
      <c r="T864" s="5">
        <v>1.3997127061622454E-2</v>
      </c>
      <c r="U864" s="5">
        <v>3.9139399813880822E-2</v>
      </c>
      <c r="V864" s="5">
        <v>0</v>
      </c>
      <c r="W864" s="5">
        <v>9.7669756389758694E-3</v>
      </c>
      <c r="X864" s="5">
        <v>1.4900972372778796E-2</v>
      </c>
      <c r="Y864" s="5">
        <v>1.0852782769676064E-2</v>
      </c>
      <c r="Z864" s="5">
        <v>2.5899341832012323E-2</v>
      </c>
      <c r="AA864" s="5">
        <v>1.8994801949136025E-2</v>
      </c>
      <c r="AB864" s="5">
        <v>2.7453189427314506E-2</v>
      </c>
      <c r="AC864" s="5">
        <v>1.5543681433113183E-2</v>
      </c>
      <c r="AD864" s="5">
        <v>3.1227383868734946E-2</v>
      </c>
      <c r="AE864" s="5"/>
      <c r="AF864" s="5">
        <v>1.1591134697407223E-2</v>
      </c>
      <c r="AG864" s="5">
        <v>0</v>
      </c>
      <c r="AH864" s="5">
        <v>3.1175087540628796E-2</v>
      </c>
      <c r="AI864" s="5">
        <v>2.8341438570996212E-3</v>
      </c>
      <c r="AJ864" s="5">
        <v>3.487267697238091E-2</v>
      </c>
      <c r="AK864" s="5">
        <v>1.946751348628592E-2</v>
      </c>
      <c r="AL864" s="5">
        <v>1.0218554134202851E-2</v>
      </c>
      <c r="AM864" s="5">
        <v>1.2884192240751735E-2</v>
      </c>
      <c r="AN864" s="5">
        <v>1.3947500135194727E-2</v>
      </c>
      <c r="AO864" s="5"/>
      <c r="AP864" s="5"/>
    </row>
    <row r="865" spans="1:42" x14ac:dyDescent="0.4">
      <c r="A865" s="9" t="s">
        <v>5</v>
      </c>
      <c r="B865" s="3" t="s">
        <v>0</v>
      </c>
      <c r="C865" s="8">
        <v>13079</v>
      </c>
      <c r="D865" s="8">
        <v>379</v>
      </c>
      <c r="E865" s="8">
        <v>455</v>
      </c>
      <c r="F865" s="8">
        <v>415</v>
      </c>
      <c r="G865" s="8">
        <v>265</v>
      </c>
      <c r="H865" s="8">
        <v>96</v>
      </c>
      <c r="I865" s="8">
        <v>327</v>
      </c>
      <c r="J865" s="8">
        <v>324</v>
      </c>
      <c r="K865" s="8">
        <v>95</v>
      </c>
      <c r="L865" s="8">
        <v>451</v>
      </c>
      <c r="M865" s="8">
        <v>1240</v>
      </c>
      <c r="N865" s="8">
        <v>1040</v>
      </c>
      <c r="O865" s="8">
        <v>481</v>
      </c>
      <c r="P865" s="8">
        <v>450</v>
      </c>
      <c r="Q865" s="8">
        <v>463</v>
      </c>
      <c r="R865" s="8">
        <v>1414</v>
      </c>
      <c r="S865" s="8">
        <v>162</v>
      </c>
      <c r="T865" s="8">
        <v>276</v>
      </c>
      <c r="U865" s="8">
        <v>90</v>
      </c>
      <c r="V865" s="8">
        <v>95</v>
      </c>
      <c r="W865" s="8">
        <v>681</v>
      </c>
      <c r="X865" s="8">
        <v>868</v>
      </c>
      <c r="Y865" s="8">
        <v>476</v>
      </c>
      <c r="Z865" s="8">
        <v>441</v>
      </c>
      <c r="AA865" s="8">
        <v>302</v>
      </c>
      <c r="AB865" s="8">
        <v>157</v>
      </c>
      <c r="AC865" s="8">
        <v>1201</v>
      </c>
      <c r="AD865" s="8">
        <v>435</v>
      </c>
      <c r="AE865" s="8"/>
      <c r="AF865" s="8">
        <v>102</v>
      </c>
      <c r="AG865" s="8">
        <v>100</v>
      </c>
      <c r="AH865" s="8">
        <v>101</v>
      </c>
      <c r="AI865" s="8">
        <v>107</v>
      </c>
      <c r="AJ865" s="8">
        <v>92</v>
      </c>
      <c r="AK865" s="8">
        <v>202</v>
      </c>
      <c r="AL865" s="8">
        <v>100</v>
      </c>
      <c r="AM865" s="8">
        <v>300</v>
      </c>
      <c r="AN865" s="8">
        <v>255</v>
      </c>
      <c r="AO865" s="8"/>
      <c r="AP865" s="8"/>
    </row>
    <row r="867" spans="1:42" x14ac:dyDescent="0.4">
      <c r="A867" s="7" t="s">
        <v>125</v>
      </c>
    </row>
    <row r="868" spans="1:42" s="10" customFormat="1" x14ac:dyDescent="0.4">
      <c r="B868" s="12"/>
      <c r="C868" s="11" t="s">
        <v>53</v>
      </c>
      <c r="D868" s="25" t="s">
        <v>52</v>
      </c>
      <c r="E868" s="25" t="s">
        <v>51</v>
      </c>
      <c r="F868" s="25" t="s">
        <v>50</v>
      </c>
      <c r="G868" s="25" t="s">
        <v>49</v>
      </c>
      <c r="H868" s="25" t="s">
        <v>48</v>
      </c>
      <c r="I868" s="25" t="s">
        <v>289</v>
      </c>
      <c r="J868" s="25" t="s">
        <v>47</v>
      </c>
      <c r="K868" s="25" t="s">
        <v>46</v>
      </c>
      <c r="L868" s="25" t="s">
        <v>45</v>
      </c>
      <c r="M868" s="25" t="s">
        <v>44</v>
      </c>
      <c r="N868" s="25" t="s">
        <v>43</v>
      </c>
      <c r="O868" s="25" t="s">
        <v>42</v>
      </c>
      <c r="P868" s="25" t="s">
        <v>41</v>
      </c>
      <c r="Q868" s="25" t="s">
        <v>40</v>
      </c>
      <c r="R868" s="25" t="s">
        <v>39</v>
      </c>
      <c r="S868" s="25" t="s">
        <v>38</v>
      </c>
      <c r="T868" s="25" t="s">
        <v>37</v>
      </c>
      <c r="U868" s="25" t="s">
        <v>36</v>
      </c>
      <c r="V868" s="25" t="s">
        <v>35</v>
      </c>
      <c r="W868" s="25" t="s">
        <v>34</v>
      </c>
      <c r="X868" s="25" t="s">
        <v>33</v>
      </c>
      <c r="Y868" s="25" t="s">
        <v>32</v>
      </c>
      <c r="Z868" s="25" t="s">
        <v>31</v>
      </c>
      <c r="AA868" s="25" t="s">
        <v>30</v>
      </c>
      <c r="AB868" s="25" t="s">
        <v>29</v>
      </c>
      <c r="AC868" s="25" t="s">
        <v>28</v>
      </c>
      <c r="AD868" s="25" t="s">
        <v>27</v>
      </c>
      <c r="AE868" s="11"/>
      <c r="AF868" s="25" t="s">
        <v>26</v>
      </c>
      <c r="AG868" s="25" t="s">
        <v>25</v>
      </c>
      <c r="AH868" s="25" t="s">
        <v>24</v>
      </c>
      <c r="AI868" s="25" t="s">
        <v>23</v>
      </c>
      <c r="AJ868" s="25" t="s">
        <v>22</v>
      </c>
      <c r="AK868" s="25" t="s">
        <v>21</v>
      </c>
      <c r="AL868" s="25" t="s">
        <v>20</v>
      </c>
      <c r="AM868" s="25" t="s">
        <v>19</v>
      </c>
      <c r="AN868" s="25" t="s">
        <v>18</v>
      </c>
      <c r="AO868" s="11"/>
      <c r="AP868" s="11"/>
    </row>
    <row r="869" spans="1:42" x14ac:dyDescent="0.4">
      <c r="A869" s="6" t="s">
        <v>71</v>
      </c>
      <c r="B869" s="3" t="s">
        <v>0</v>
      </c>
      <c r="C869" s="5">
        <v>0.20406684820020826</v>
      </c>
      <c r="D869" s="5">
        <v>0.16545588102850001</v>
      </c>
      <c r="E869" s="5">
        <v>0.20137013906112991</v>
      </c>
      <c r="F869" s="5">
        <v>0.17091315962342479</v>
      </c>
      <c r="G869" s="5">
        <v>0.24967301156886607</v>
      </c>
      <c r="H869" s="5">
        <v>0.2432029188428623</v>
      </c>
      <c r="I869" s="5">
        <v>0.20979972675045733</v>
      </c>
      <c r="J869" s="5">
        <v>0.15435143941999749</v>
      </c>
      <c r="K869" s="5">
        <v>0.17910169676451604</v>
      </c>
      <c r="L869" s="5">
        <v>0.41861536695649643</v>
      </c>
      <c r="M869" s="5">
        <v>0.26363397834545088</v>
      </c>
      <c r="N869" s="5">
        <v>0.18021720674338015</v>
      </c>
      <c r="O869" s="5">
        <v>0.21683123181115369</v>
      </c>
      <c r="P869" s="5">
        <v>0.11082608057393528</v>
      </c>
      <c r="Q869" s="5">
        <v>0.18167080751007683</v>
      </c>
      <c r="R869" s="5">
        <v>0.23956276966074369</v>
      </c>
      <c r="S869" s="5">
        <v>0.22997942837223412</v>
      </c>
      <c r="T869" s="5">
        <v>0.25133519110984548</v>
      </c>
      <c r="U869" s="5">
        <v>0.18122239821027517</v>
      </c>
      <c r="V869" s="5">
        <v>0.18604593585832374</v>
      </c>
      <c r="W869" s="5">
        <v>0.14785895577176042</v>
      </c>
      <c r="X869" s="5">
        <v>0.1320337384264601</v>
      </c>
      <c r="Y869" s="5">
        <v>0.22747364364734987</v>
      </c>
      <c r="Z869" s="5">
        <v>0.29172862511455017</v>
      </c>
      <c r="AA869" s="5">
        <v>0.2860244150759722</v>
      </c>
      <c r="AB869" s="5">
        <v>0.16624513360304358</v>
      </c>
      <c r="AC869" s="5">
        <v>0.20574314747921815</v>
      </c>
      <c r="AD869" s="5">
        <v>0.14652306275894247</v>
      </c>
      <c r="AE869" s="5"/>
      <c r="AF869" s="5">
        <v>0.61841453817779046</v>
      </c>
      <c r="AG869" s="5">
        <v>0.45895476317086498</v>
      </c>
      <c r="AH869" s="5">
        <v>0.24974653900273022</v>
      </c>
      <c r="AI869" s="5">
        <v>0.60233209132582222</v>
      </c>
      <c r="AJ869" s="5">
        <v>0.26163258428116942</v>
      </c>
      <c r="AK869" s="5">
        <v>0.33532690544421712</v>
      </c>
      <c r="AL869" s="5">
        <v>0.30760103109330061</v>
      </c>
      <c r="AM869" s="5">
        <v>0.29584664022456553</v>
      </c>
      <c r="AN869" s="5">
        <v>0.11759872583455731</v>
      </c>
      <c r="AO869" s="5"/>
      <c r="AP869" s="5"/>
    </row>
    <row r="870" spans="1:42" x14ac:dyDescent="0.4">
      <c r="A870" s="6" t="s">
        <v>70</v>
      </c>
      <c r="B870" s="3" t="s">
        <v>0</v>
      </c>
      <c r="C870" s="5">
        <v>0.73495107495689471</v>
      </c>
      <c r="D870" s="5">
        <v>0.77622415913790255</v>
      </c>
      <c r="E870" s="5">
        <v>0.77920044449964065</v>
      </c>
      <c r="F870" s="5">
        <v>0.75058396785600345</v>
      </c>
      <c r="G870" s="5">
        <v>0.69021355879953183</v>
      </c>
      <c r="H870" s="5">
        <v>0.69229375371550894</v>
      </c>
      <c r="I870" s="5">
        <v>0.625036064349207</v>
      </c>
      <c r="J870" s="5">
        <v>0.749204508560393</v>
      </c>
      <c r="K870" s="5">
        <v>0.79865733629961899</v>
      </c>
      <c r="L870" s="5">
        <v>0.52336332482712411</v>
      </c>
      <c r="M870" s="5">
        <v>0.70510916932896706</v>
      </c>
      <c r="N870" s="5">
        <v>0.78623155392046717</v>
      </c>
      <c r="O870" s="5">
        <v>0.72767701888830894</v>
      </c>
      <c r="P870" s="5">
        <v>0.84749676197745327</v>
      </c>
      <c r="Q870" s="5">
        <v>0.78052363522696977</v>
      </c>
      <c r="R870" s="5">
        <v>0.70281864523780868</v>
      </c>
      <c r="S870" s="5">
        <v>0.59179227786516175</v>
      </c>
      <c r="T870" s="5">
        <v>0.67545305481767659</v>
      </c>
      <c r="U870" s="5">
        <v>0.75276067745582653</v>
      </c>
      <c r="V870" s="5">
        <v>0.77216759158064441</v>
      </c>
      <c r="W870" s="5">
        <v>0.75073250858833185</v>
      </c>
      <c r="X870" s="5">
        <v>0.73652573612876093</v>
      </c>
      <c r="Y870" s="5">
        <v>0.68997496692113858</v>
      </c>
      <c r="Z870" s="5">
        <v>0.64052599121040943</v>
      </c>
      <c r="AA870" s="5">
        <v>0.65571430010570997</v>
      </c>
      <c r="AB870" s="5">
        <v>0.72894539467128838</v>
      </c>
      <c r="AC870" s="5">
        <v>0.75002830583516744</v>
      </c>
      <c r="AD870" s="5">
        <v>0.78257607828024234</v>
      </c>
      <c r="AE870" s="5"/>
      <c r="AF870" s="5">
        <v>0.36329263803772555</v>
      </c>
      <c r="AG870" s="5">
        <v>0.53432193603274947</v>
      </c>
      <c r="AH870" s="5">
        <v>0.58033227540544607</v>
      </c>
      <c r="AI870" s="5">
        <v>0.38893607364497329</v>
      </c>
      <c r="AJ870" s="5">
        <v>0.63759496744852306</v>
      </c>
      <c r="AK870" s="5">
        <v>0.61494160556875233</v>
      </c>
      <c r="AL870" s="5">
        <v>0.64834554553185475</v>
      </c>
      <c r="AM870" s="5">
        <v>0.65839345663184456</v>
      </c>
      <c r="AN870" s="5">
        <v>0.8109876443610321</v>
      </c>
      <c r="AO870" s="5"/>
      <c r="AP870" s="5"/>
    </row>
    <row r="871" spans="1:42" x14ac:dyDescent="0.4">
      <c r="A871" s="6" t="s">
        <v>90</v>
      </c>
      <c r="B871" s="3" t="s">
        <v>0</v>
      </c>
      <c r="C871" s="5">
        <v>6.0982076842897116E-2</v>
      </c>
      <c r="D871" s="5">
        <v>5.8319959833597355E-2</v>
      </c>
      <c r="E871" s="5">
        <v>1.9429416439229505E-2</v>
      </c>
      <c r="F871" s="5">
        <v>7.8502872520571865E-2</v>
      </c>
      <c r="G871" s="5">
        <v>6.0113429631602058E-2</v>
      </c>
      <c r="H871" s="5">
        <v>6.4503327441628691E-2</v>
      </c>
      <c r="I871" s="5">
        <v>0.16516420890033562</v>
      </c>
      <c r="J871" s="5">
        <v>9.6444052019609469E-2</v>
      </c>
      <c r="K871" s="5">
        <v>2.2240966935865056E-2</v>
      </c>
      <c r="L871" s="5">
        <v>5.8021308216379477E-2</v>
      </c>
      <c r="M871" s="5">
        <v>3.1256852325582091E-2</v>
      </c>
      <c r="N871" s="5">
        <v>3.355123933615263E-2</v>
      </c>
      <c r="O871" s="5">
        <v>5.5491749300537373E-2</v>
      </c>
      <c r="P871" s="5">
        <v>4.1677157448611502E-2</v>
      </c>
      <c r="Q871" s="5">
        <v>3.7805557262953364E-2</v>
      </c>
      <c r="R871" s="5">
        <v>5.761858510144769E-2</v>
      </c>
      <c r="S871" s="5">
        <v>0.17822829376260405</v>
      </c>
      <c r="T871" s="5">
        <v>7.3211754072477903E-2</v>
      </c>
      <c r="U871" s="5">
        <v>6.6016924333898289E-2</v>
      </c>
      <c r="V871" s="5">
        <v>4.1786472561031789E-2</v>
      </c>
      <c r="W871" s="5">
        <v>0.1014085356399077</v>
      </c>
      <c r="X871" s="5">
        <v>0.13144052544477905</v>
      </c>
      <c r="Y871" s="5">
        <v>8.2551389431511552E-2</v>
      </c>
      <c r="Z871" s="5">
        <v>6.7745383675040377E-2</v>
      </c>
      <c r="AA871" s="5">
        <v>5.8261284818317813E-2</v>
      </c>
      <c r="AB871" s="5">
        <v>0.10480947172566801</v>
      </c>
      <c r="AC871" s="5">
        <v>4.4228546685614385E-2</v>
      </c>
      <c r="AD871" s="5">
        <v>7.0900858960815188E-2</v>
      </c>
      <c r="AE871" s="5"/>
      <c r="AF871" s="5">
        <v>1.8292823784484043E-2</v>
      </c>
      <c r="AG871" s="5">
        <v>6.7233007963854704E-3</v>
      </c>
      <c r="AH871" s="5">
        <v>0.16992118559182373</v>
      </c>
      <c r="AI871" s="5">
        <v>8.7318350292045158E-3</v>
      </c>
      <c r="AJ871" s="5">
        <v>0.10077244827030747</v>
      </c>
      <c r="AK871" s="5">
        <v>4.9731488987030593E-2</v>
      </c>
      <c r="AL871" s="5">
        <v>4.4053423374844726E-2</v>
      </c>
      <c r="AM871" s="5">
        <v>4.5759903143589895E-2</v>
      </c>
      <c r="AN871" s="5">
        <v>7.1413629804410655E-2</v>
      </c>
      <c r="AO871" s="5"/>
      <c r="AP871" s="5"/>
    </row>
    <row r="872" spans="1:42" x14ac:dyDescent="0.4">
      <c r="A872" s="9" t="s">
        <v>5</v>
      </c>
      <c r="B872" s="3" t="s">
        <v>0</v>
      </c>
      <c r="C872" s="8">
        <v>13079</v>
      </c>
      <c r="D872" s="8">
        <v>379</v>
      </c>
      <c r="E872" s="8">
        <v>455</v>
      </c>
      <c r="F872" s="8">
        <v>415</v>
      </c>
      <c r="G872" s="8">
        <v>265</v>
      </c>
      <c r="H872" s="8">
        <v>96</v>
      </c>
      <c r="I872" s="8">
        <v>327</v>
      </c>
      <c r="J872" s="8">
        <v>324</v>
      </c>
      <c r="K872" s="8">
        <v>95</v>
      </c>
      <c r="L872" s="8">
        <v>451</v>
      </c>
      <c r="M872" s="8">
        <v>1240</v>
      </c>
      <c r="N872" s="8">
        <v>1040</v>
      </c>
      <c r="O872" s="8">
        <v>481</v>
      </c>
      <c r="P872" s="8">
        <v>450</v>
      </c>
      <c r="Q872" s="8">
        <v>463</v>
      </c>
      <c r="R872" s="8">
        <v>1414</v>
      </c>
      <c r="S872" s="8">
        <v>162</v>
      </c>
      <c r="T872" s="8">
        <v>276</v>
      </c>
      <c r="U872" s="8">
        <v>90</v>
      </c>
      <c r="V872" s="8">
        <v>95</v>
      </c>
      <c r="W872" s="8">
        <v>681</v>
      </c>
      <c r="X872" s="8">
        <v>868</v>
      </c>
      <c r="Y872" s="8">
        <v>476</v>
      </c>
      <c r="Z872" s="8">
        <v>441</v>
      </c>
      <c r="AA872" s="8">
        <v>302</v>
      </c>
      <c r="AB872" s="8">
        <v>157</v>
      </c>
      <c r="AC872" s="8">
        <v>1201</v>
      </c>
      <c r="AD872" s="8">
        <v>435</v>
      </c>
      <c r="AE872" s="8"/>
      <c r="AF872" s="8">
        <v>102</v>
      </c>
      <c r="AG872" s="8">
        <v>100</v>
      </c>
      <c r="AH872" s="8">
        <v>101</v>
      </c>
      <c r="AI872" s="8">
        <v>107</v>
      </c>
      <c r="AJ872" s="8">
        <v>92</v>
      </c>
      <c r="AK872" s="8">
        <v>202</v>
      </c>
      <c r="AL872" s="8">
        <v>100</v>
      </c>
      <c r="AM872" s="8">
        <v>300</v>
      </c>
      <c r="AN872" s="8">
        <v>255</v>
      </c>
      <c r="AO872" s="8"/>
      <c r="AP872" s="8"/>
    </row>
    <row r="874" spans="1:42" x14ac:dyDescent="0.4">
      <c r="A874" s="7" t="s">
        <v>124</v>
      </c>
    </row>
    <row r="875" spans="1:42" s="10" customFormat="1" x14ac:dyDescent="0.4">
      <c r="B875" s="12"/>
      <c r="C875" s="11" t="s">
        <v>53</v>
      </c>
      <c r="D875" s="25" t="s">
        <v>52</v>
      </c>
      <c r="E875" s="25" t="s">
        <v>51</v>
      </c>
      <c r="F875" s="25" t="s">
        <v>50</v>
      </c>
      <c r="G875" s="25" t="s">
        <v>49</v>
      </c>
      <c r="H875" s="25" t="s">
        <v>48</v>
      </c>
      <c r="I875" s="25" t="s">
        <v>289</v>
      </c>
      <c r="J875" s="25" t="s">
        <v>47</v>
      </c>
      <c r="K875" s="25" t="s">
        <v>46</v>
      </c>
      <c r="L875" s="25" t="s">
        <v>45</v>
      </c>
      <c r="M875" s="25" t="s">
        <v>44</v>
      </c>
      <c r="N875" s="25" t="s">
        <v>43</v>
      </c>
      <c r="O875" s="25" t="s">
        <v>42</v>
      </c>
      <c r="P875" s="25" t="s">
        <v>41</v>
      </c>
      <c r="Q875" s="25" t="s">
        <v>40</v>
      </c>
      <c r="R875" s="25" t="s">
        <v>39</v>
      </c>
      <c r="S875" s="25" t="s">
        <v>38</v>
      </c>
      <c r="T875" s="25" t="s">
        <v>37</v>
      </c>
      <c r="U875" s="25" t="s">
        <v>36</v>
      </c>
      <c r="V875" s="25" t="s">
        <v>35</v>
      </c>
      <c r="W875" s="25" t="s">
        <v>34</v>
      </c>
      <c r="X875" s="25" t="s">
        <v>33</v>
      </c>
      <c r="Y875" s="25" t="s">
        <v>32</v>
      </c>
      <c r="Z875" s="25" t="s">
        <v>31</v>
      </c>
      <c r="AA875" s="25" t="s">
        <v>30</v>
      </c>
      <c r="AB875" s="25" t="s">
        <v>29</v>
      </c>
      <c r="AC875" s="25" t="s">
        <v>28</v>
      </c>
      <c r="AD875" s="25" t="s">
        <v>27</v>
      </c>
      <c r="AE875" s="11"/>
      <c r="AF875" s="25" t="s">
        <v>26</v>
      </c>
      <c r="AG875" s="25" t="s">
        <v>25</v>
      </c>
      <c r="AH875" s="25" t="s">
        <v>24</v>
      </c>
      <c r="AI875" s="25" t="s">
        <v>23</v>
      </c>
      <c r="AJ875" s="25" t="s">
        <v>22</v>
      </c>
      <c r="AK875" s="25" t="s">
        <v>21</v>
      </c>
      <c r="AL875" s="25" t="s">
        <v>20</v>
      </c>
      <c r="AM875" s="25" t="s">
        <v>19</v>
      </c>
      <c r="AN875" s="25" t="s">
        <v>18</v>
      </c>
      <c r="AO875" s="11"/>
      <c r="AP875" s="11"/>
    </row>
    <row r="876" spans="1:42" x14ac:dyDescent="0.4">
      <c r="A876" s="6" t="s">
        <v>71</v>
      </c>
      <c r="B876" s="3" t="s">
        <v>0</v>
      </c>
      <c r="C876" s="5">
        <v>0.26533935764837302</v>
      </c>
      <c r="D876" s="5">
        <v>0.24896823836304585</v>
      </c>
      <c r="E876" s="5">
        <v>0.26284380267192348</v>
      </c>
      <c r="F876" s="5">
        <v>0.19697783025514182</v>
      </c>
      <c r="G876" s="5">
        <v>0.26439488580781456</v>
      </c>
      <c r="H876" s="5">
        <v>0.40165453218101338</v>
      </c>
      <c r="I876" s="5">
        <v>0.21143558571984106</v>
      </c>
      <c r="J876" s="5">
        <v>0.2247743642487616</v>
      </c>
      <c r="K876" s="5">
        <v>0.26713714302297015</v>
      </c>
      <c r="L876" s="5">
        <v>0.23457462671544235</v>
      </c>
      <c r="M876" s="5">
        <v>0.33873639108875014</v>
      </c>
      <c r="N876" s="5">
        <v>0.25997565162435271</v>
      </c>
      <c r="O876" s="5">
        <v>0.39918899571573613</v>
      </c>
      <c r="P876" s="5">
        <v>0.10851609868194985</v>
      </c>
      <c r="Q876" s="5">
        <v>0.22867801274499125</v>
      </c>
      <c r="R876" s="5">
        <v>0.32021327310355147</v>
      </c>
      <c r="S876" s="5">
        <v>0.14029628471177094</v>
      </c>
      <c r="T876" s="5">
        <v>0.14605383180755835</v>
      </c>
      <c r="U876" s="5">
        <v>0.33754423610608164</v>
      </c>
      <c r="V876" s="5">
        <v>0.24154393088184217</v>
      </c>
      <c r="W876" s="5">
        <v>0.18364470350727141</v>
      </c>
      <c r="X876" s="5">
        <v>0.12261022116818271</v>
      </c>
      <c r="Y876" s="5">
        <v>0.33066652164411769</v>
      </c>
      <c r="Z876" s="5">
        <v>0.35601765449775086</v>
      </c>
      <c r="AA876" s="5">
        <v>0.20764395209058867</v>
      </c>
      <c r="AB876" s="5">
        <v>0.22928968772684705</v>
      </c>
      <c r="AC876" s="5">
        <v>0.31164396939954825</v>
      </c>
      <c r="AD876" s="5">
        <v>0.20313994781833125</v>
      </c>
      <c r="AE876" s="5"/>
      <c r="AF876" s="5">
        <v>0.67886829125842152</v>
      </c>
      <c r="AG876" s="5">
        <v>0.35240086851002911</v>
      </c>
      <c r="AH876" s="5">
        <v>0.23800647217251183</v>
      </c>
      <c r="AI876" s="5">
        <v>0.65723107300539363</v>
      </c>
      <c r="AJ876" s="5">
        <v>0.31262224115644022</v>
      </c>
      <c r="AK876" s="5">
        <v>0.29030550612722117</v>
      </c>
      <c r="AL876" s="5">
        <v>0.32035679768604752</v>
      </c>
      <c r="AM876" s="5">
        <v>0.25033402083085077</v>
      </c>
      <c r="AN876" s="5">
        <v>0.16293644098505017</v>
      </c>
      <c r="AO876" s="5"/>
      <c r="AP876" s="5"/>
    </row>
    <row r="877" spans="1:42" x14ac:dyDescent="0.4">
      <c r="A877" s="6" t="s">
        <v>70</v>
      </c>
      <c r="B877" s="3" t="s">
        <v>0</v>
      </c>
      <c r="C877" s="5">
        <v>0.72159815012771056</v>
      </c>
      <c r="D877" s="5">
        <v>0.74121897961674021</v>
      </c>
      <c r="E877" s="5">
        <v>0.72542397748517196</v>
      </c>
      <c r="F877" s="5">
        <v>0.77455651729696984</v>
      </c>
      <c r="G877" s="5">
        <v>0.71105792644757426</v>
      </c>
      <c r="H877" s="5">
        <v>0.58131958847047893</v>
      </c>
      <c r="I877" s="5">
        <v>0.76081917036530178</v>
      </c>
      <c r="J877" s="5">
        <v>0.75060272274899398</v>
      </c>
      <c r="K877" s="5">
        <v>0.7328628569770298</v>
      </c>
      <c r="L877" s="5">
        <v>0.76335958280514005</v>
      </c>
      <c r="M877" s="5">
        <v>0.65608605971333323</v>
      </c>
      <c r="N877" s="5">
        <v>0.73504367931508219</v>
      </c>
      <c r="O877" s="5">
        <v>0.58843745146036575</v>
      </c>
      <c r="P877" s="5">
        <v>0.8669744640407594</v>
      </c>
      <c r="Q877" s="5">
        <v>0.76490154169050817</v>
      </c>
      <c r="R877" s="5">
        <v>0.66433748094926737</v>
      </c>
      <c r="S877" s="5">
        <v>0.83597840280728086</v>
      </c>
      <c r="T877" s="5">
        <v>0.84639903250630899</v>
      </c>
      <c r="U877" s="5">
        <v>0.63246624225753156</v>
      </c>
      <c r="V877" s="5">
        <v>0.74691412013389835</v>
      </c>
      <c r="W877" s="5">
        <v>0.80064861199105153</v>
      </c>
      <c r="X877" s="5">
        <v>0.84818984224283756</v>
      </c>
      <c r="Y877" s="5">
        <v>0.66191843443048026</v>
      </c>
      <c r="Z877" s="5">
        <v>0.61589663726238786</v>
      </c>
      <c r="AA877" s="5">
        <v>0.78505577725940512</v>
      </c>
      <c r="AB877" s="5">
        <v>0.77071031227315301</v>
      </c>
      <c r="AC877" s="5">
        <v>0.67701187893574211</v>
      </c>
      <c r="AD877" s="5">
        <v>0.78320451128684743</v>
      </c>
      <c r="AE877" s="5"/>
      <c r="AF877" s="5">
        <v>0.32113170874157854</v>
      </c>
      <c r="AG877" s="5">
        <v>0.62453088466987638</v>
      </c>
      <c r="AH877" s="5">
        <v>0.73273679869353403</v>
      </c>
      <c r="AI877" s="5">
        <v>0.32013546648412633</v>
      </c>
      <c r="AJ877" s="5">
        <v>0.61623276151071704</v>
      </c>
      <c r="AK877" s="5">
        <v>0.70566043495923958</v>
      </c>
      <c r="AL877" s="5">
        <v>0.67964320231395259</v>
      </c>
      <c r="AM877" s="5">
        <v>0.73345400666236638</v>
      </c>
      <c r="AN877" s="5">
        <v>0.816190605482078</v>
      </c>
      <c r="AO877" s="5"/>
      <c r="AP877" s="5"/>
    </row>
    <row r="878" spans="1:42" x14ac:dyDescent="0.4">
      <c r="A878" s="6" t="s">
        <v>90</v>
      </c>
      <c r="B878" s="3" t="s">
        <v>0</v>
      </c>
      <c r="C878" s="5">
        <v>1.3062492223916455E-2</v>
      </c>
      <c r="D878" s="5">
        <v>9.8127820202139355E-3</v>
      </c>
      <c r="E878" s="5">
        <v>1.1732219842904582E-2</v>
      </c>
      <c r="F878" s="5">
        <v>2.8465652447888359E-2</v>
      </c>
      <c r="G878" s="5">
        <v>2.4547187744611298E-2</v>
      </c>
      <c r="H878" s="5">
        <v>1.7025879348507703E-2</v>
      </c>
      <c r="I878" s="5">
        <v>2.7745243914857189E-2</v>
      </c>
      <c r="J878" s="5">
        <v>2.4622913002244545E-2</v>
      </c>
      <c r="K878" s="5">
        <v>0</v>
      </c>
      <c r="L878" s="5">
        <v>2.0657904794175864E-3</v>
      </c>
      <c r="M878" s="5">
        <v>5.1775491979165165E-3</v>
      </c>
      <c r="N878" s="5">
        <v>4.9806690605651701E-3</v>
      </c>
      <c r="O878" s="5">
        <v>1.2373552823898203E-2</v>
      </c>
      <c r="P878" s="5">
        <v>2.4509437277290661E-2</v>
      </c>
      <c r="Q878" s="5">
        <v>6.4204455645005959E-3</v>
      </c>
      <c r="R878" s="5">
        <v>1.5449245947181013E-2</v>
      </c>
      <c r="S878" s="5">
        <v>2.3725312480948245E-2</v>
      </c>
      <c r="T878" s="5">
        <v>7.5471356861327677E-3</v>
      </c>
      <c r="U878" s="5">
        <v>2.9989521636386796E-2</v>
      </c>
      <c r="V878" s="5">
        <v>1.1541948984259314E-2</v>
      </c>
      <c r="W878" s="5">
        <v>1.5706684501677105E-2</v>
      </c>
      <c r="X878" s="5">
        <v>2.9199936588979881E-2</v>
      </c>
      <c r="Y878" s="5">
        <v>7.4150439254020203E-3</v>
      </c>
      <c r="Z878" s="5">
        <v>2.8085708239861319E-2</v>
      </c>
      <c r="AA878" s="5">
        <v>7.3002706500062487E-3</v>
      </c>
      <c r="AB878" s="5">
        <v>0</v>
      </c>
      <c r="AC878" s="5">
        <v>1.1344151664709701E-2</v>
      </c>
      <c r="AD878" s="5">
        <v>1.3655540894821298E-2</v>
      </c>
      <c r="AE878" s="5"/>
      <c r="AF878" s="5">
        <v>0</v>
      </c>
      <c r="AG878" s="5">
        <v>2.3068246820094427E-2</v>
      </c>
      <c r="AH878" s="5">
        <v>2.9256729133954145E-2</v>
      </c>
      <c r="AI878" s="5">
        <v>2.2633460510480121E-2</v>
      </c>
      <c r="AJ878" s="5">
        <v>7.1144997332842713E-2</v>
      </c>
      <c r="AK878" s="5">
        <v>4.0340589135393588E-3</v>
      </c>
      <c r="AL878" s="5">
        <v>0</v>
      </c>
      <c r="AM878" s="5">
        <v>1.6211972506782808E-2</v>
      </c>
      <c r="AN878" s="5">
        <v>2.087295353287183E-2</v>
      </c>
      <c r="AO878" s="5"/>
      <c r="AP878" s="5"/>
    </row>
    <row r="879" spans="1:42" x14ac:dyDescent="0.4">
      <c r="A879" s="9" t="s">
        <v>5</v>
      </c>
      <c r="B879" s="3" t="s">
        <v>0</v>
      </c>
      <c r="C879" s="8">
        <v>13079</v>
      </c>
      <c r="D879" s="8">
        <v>379</v>
      </c>
      <c r="E879" s="8">
        <v>455</v>
      </c>
      <c r="F879" s="8">
        <v>415</v>
      </c>
      <c r="G879" s="8">
        <v>265</v>
      </c>
      <c r="H879" s="8">
        <v>96</v>
      </c>
      <c r="I879" s="8">
        <v>327</v>
      </c>
      <c r="J879" s="8">
        <v>324</v>
      </c>
      <c r="K879" s="8">
        <v>95</v>
      </c>
      <c r="L879" s="8">
        <v>451</v>
      </c>
      <c r="M879" s="8">
        <v>1240</v>
      </c>
      <c r="N879" s="8">
        <v>1040</v>
      </c>
      <c r="O879" s="8">
        <v>481</v>
      </c>
      <c r="P879" s="8">
        <v>450</v>
      </c>
      <c r="Q879" s="8">
        <v>463</v>
      </c>
      <c r="R879" s="8">
        <v>1414</v>
      </c>
      <c r="S879" s="8">
        <v>162</v>
      </c>
      <c r="T879" s="8">
        <v>276</v>
      </c>
      <c r="U879" s="8">
        <v>90</v>
      </c>
      <c r="V879" s="8">
        <v>95</v>
      </c>
      <c r="W879" s="8">
        <v>681</v>
      </c>
      <c r="X879" s="8">
        <v>868</v>
      </c>
      <c r="Y879" s="8">
        <v>476</v>
      </c>
      <c r="Z879" s="8">
        <v>441</v>
      </c>
      <c r="AA879" s="8">
        <v>302</v>
      </c>
      <c r="AB879" s="8">
        <v>157</v>
      </c>
      <c r="AC879" s="8">
        <v>1201</v>
      </c>
      <c r="AD879" s="8">
        <v>435</v>
      </c>
      <c r="AE879" s="8"/>
      <c r="AF879" s="8">
        <v>102</v>
      </c>
      <c r="AG879" s="8">
        <v>100</v>
      </c>
      <c r="AH879" s="8">
        <v>101</v>
      </c>
      <c r="AI879" s="8">
        <v>107</v>
      </c>
      <c r="AJ879" s="8">
        <v>92</v>
      </c>
      <c r="AK879" s="8">
        <v>202</v>
      </c>
      <c r="AL879" s="8">
        <v>100</v>
      </c>
      <c r="AM879" s="8">
        <v>300</v>
      </c>
      <c r="AN879" s="8">
        <v>255</v>
      </c>
      <c r="AO879" s="8"/>
      <c r="AP879" s="8"/>
    </row>
    <row r="881" spans="1:42" x14ac:dyDescent="0.4">
      <c r="A881" s="7" t="s">
        <v>123</v>
      </c>
    </row>
    <row r="882" spans="1:42" s="10" customFormat="1" x14ac:dyDescent="0.4">
      <c r="B882" s="12"/>
      <c r="C882" s="11" t="s">
        <v>53</v>
      </c>
      <c r="D882" s="25" t="s">
        <v>52</v>
      </c>
      <c r="E882" s="25" t="s">
        <v>51</v>
      </c>
      <c r="F882" s="25" t="s">
        <v>50</v>
      </c>
      <c r="G882" s="25" t="s">
        <v>49</v>
      </c>
      <c r="H882" s="25" t="s">
        <v>48</v>
      </c>
      <c r="I882" s="25" t="s">
        <v>289</v>
      </c>
      <c r="J882" s="25" t="s">
        <v>47</v>
      </c>
      <c r="K882" s="25" t="s">
        <v>46</v>
      </c>
      <c r="L882" s="25" t="s">
        <v>45</v>
      </c>
      <c r="M882" s="25" t="s">
        <v>44</v>
      </c>
      <c r="N882" s="25" t="s">
        <v>43</v>
      </c>
      <c r="O882" s="25" t="s">
        <v>42</v>
      </c>
      <c r="P882" s="25" t="s">
        <v>41</v>
      </c>
      <c r="Q882" s="25" t="s">
        <v>40</v>
      </c>
      <c r="R882" s="25" t="s">
        <v>39</v>
      </c>
      <c r="S882" s="25" t="s">
        <v>38</v>
      </c>
      <c r="T882" s="25" t="s">
        <v>37</v>
      </c>
      <c r="U882" s="25" t="s">
        <v>36</v>
      </c>
      <c r="V882" s="25" t="s">
        <v>35</v>
      </c>
      <c r="W882" s="25" t="s">
        <v>34</v>
      </c>
      <c r="X882" s="25" t="s">
        <v>33</v>
      </c>
      <c r="Y882" s="25" t="s">
        <v>32</v>
      </c>
      <c r="Z882" s="25" t="s">
        <v>31</v>
      </c>
      <c r="AA882" s="25" t="s">
        <v>30</v>
      </c>
      <c r="AB882" s="25" t="s">
        <v>29</v>
      </c>
      <c r="AC882" s="25" t="s">
        <v>28</v>
      </c>
      <c r="AD882" s="25" t="s">
        <v>27</v>
      </c>
      <c r="AE882" s="11"/>
      <c r="AF882" s="25" t="s">
        <v>26</v>
      </c>
      <c r="AG882" s="25" t="s">
        <v>25</v>
      </c>
      <c r="AH882" s="25" t="s">
        <v>24</v>
      </c>
      <c r="AI882" s="25" t="s">
        <v>23</v>
      </c>
      <c r="AJ882" s="25" t="s">
        <v>22</v>
      </c>
      <c r="AK882" s="25" t="s">
        <v>21</v>
      </c>
      <c r="AL882" s="25" t="s">
        <v>20</v>
      </c>
      <c r="AM882" s="25" t="s">
        <v>19</v>
      </c>
      <c r="AN882" s="25" t="s">
        <v>18</v>
      </c>
      <c r="AO882" s="11"/>
      <c r="AP882" s="11"/>
    </row>
    <row r="883" spans="1:42" x14ac:dyDescent="0.4">
      <c r="A883" s="6" t="s">
        <v>71</v>
      </c>
      <c r="B883" s="3" t="s">
        <v>0</v>
      </c>
      <c r="C883" s="5">
        <v>0.21132855126224656</v>
      </c>
      <c r="D883" s="5">
        <v>0.1871130615707628</v>
      </c>
      <c r="E883" s="5">
        <v>0.18702298198581244</v>
      </c>
      <c r="F883" s="5">
        <v>0.18128213206255811</v>
      </c>
      <c r="G883" s="5">
        <v>0.20999773529714738</v>
      </c>
      <c r="H883" s="5">
        <v>0.23059273404300776</v>
      </c>
      <c r="I883" s="5">
        <v>0.18348937512544225</v>
      </c>
      <c r="J883" s="5">
        <v>0.17835112162977598</v>
      </c>
      <c r="K883" s="5">
        <v>0.2607771163399949</v>
      </c>
      <c r="L883" s="5">
        <v>0.47090766344356827</v>
      </c>
      <c r="M883" s="5">
        <v>0.24092145187422132</v>
      </c>
      <c r="N883" s="5">
        <v>0.15481524677358144</v>
      </c>
      <c r="O883" s="5">
        <v>0.27220340711452357</v>
      </c>
      <c r="P883" s="5">
        <v>0.15253641758121134</v>
      </c>
      <c r="Q883" s="5">
        <v>0.29091157953178992</v>
      </c>
      <c r="R883" s="5">
        <v>0.22863836560637382</v>
      </c>
      <c r="S883" s="5">
        <v>0.23624638949025181</v>
      </c>
      <c r="T883" s="5">
        <v>0.21497191750433378</v>
      </c>
      <c r="U883" s="5">
        <v>0.16283527762499483</v>
      </c>
      <c r="V883" s="5">
        <v>0.22143500404024369</v>
      </c>
      <c r="W883" s="5">
        <v>0.18847111869530778</v>
      </c>
      <c r="X883" s="5">
        <v>0.15507891275091615</v>
      </c>
      <c r="Y883" s="5">
        <v>0.25685354148083783</v>
      </c>
      <c r="Z883" s="5">
        <v>0.3141066890235622</v>
      </c>
      <c r="AA883" s="5">
        <v>0.20411546852654527</v>
      </c>
      <c r="AB883" s="5">
        <v>0.17598952972449849</v>
      </c>
      <c r="AC883" s="5">
        <v>0.27642423113754366</v>
      </c>
      <c r="AD883" s="5">
        <v>0.20206585952434539</v>
      </c>
      <c r="AE883" s="5"/>
      <c r="AF883" s="5">
        <v>0.63133652870867163</v>
      </c>
      <c r="AG883" s="5">
        <v>0.31520488956909215</v>
      </c>
      <c r="AH883" s="5">
        <v>0.28129159665358827</v>
      </c>
      <c r="AI883" s="5">
        <v>0.50119909591659295</v>
      </c>
      <c r="AJ883" s="5">
        <v>0.39132699540228733</v>
      </c>
      <c r="AK883" s="5">
        <v>0.24394594615163892</v>
      </c>
      <c r="AL883" s="5">
        <v>0.40438169181156225</v>
      </c>
      <c r="AM883" s="5">
        <v>0.4005968245049209</v>
      </c>
      <c r="AN883" s="5">
        <v>0.19965648007363629</v>
      </c>
      <c r="AO883" s="5"/>
      <c r="AP883" s="5"/>
    </row>
    <row r="884" spans="1:42" x14ac:dyDescent="0.4">
      <c r="A884" s="6" t="s">
        <v>70</v>
      </c>
      <c r="B884" s="3" t="s">
        <v>0</v>
      </c>
      <c r="C884" s="5">
        <v>0.77465286983980652</v>
      </c>
      <c r="D884" s="5">
        <v>0.79657242745467405</v>
      </c>
      <c r="E884" s="5">
        <v>0.80048899901870141</v>
      </c>
      <c r="F884" s="5">
        <v>0.79192969801267132</v>
      </c>
      <c r="G884" s="5">
        <v>0.74830638804074967</v>
      </c>
      <c r="H884" s="5">
        <v>0.75775240141816802</v>
      </c>
      <c r="I884" s="5">
        <v>0.80076822535372671</v>
      </c>
      <c r="J884" s="5">
        <v>0.80424156220659082</v>
      </c>
      <c r="K884" s="5">
        <v>0.73922288366000499</v>
      </c>
      <c r="L884" s="5">
        <v>0.5188493344985905</v>
      </c>
      <c r="M884" s="5">
        <v>0.74932510078258374</v>
      </c>
      <c r="N884" s="5">
        <v>0.83534978952952732</v>
      </c>
      <c r="O884" s="5">
        <v>0.71200168469130409</v>
      </c>
      <c r="P884" s="5">
        <v>0.82092235376328893</v>
      </c>
      <c r="Q884" s="5">
        <v>0.70408094674338018</v>
      </c>
      <c r="R884" s="5">
        <v>0.75155561298753215</v>
      </c>
      <c r="S884" s="5">
        <v>0.75002134999759862</v>
      </c>
      <c r="T884" s="5">
        <v>0.77781590396133915</v>
      </c>
      <c r="U884" s="5">
        <v>0.80717520073861826</v>
      </c>
      <c r="V884" s="5">
        <v>0.76702304697549695</v>
      </c>
      <c r="W884" s="5">
        <v>0.79915279137688577</v>
      </c>
      <c r="X884" s="5">
        <v>0.83055472433612376</v>
      </c>
      <c r="Y884" s="5">
        <v>0.72605489635498355</v>
      </c>
      <c r="Z884" s="5">
        <v>0.66488963527158051</v>
      </c>
      <c r="AA884" s="5">
        <v>0.78858426082344846</v>
      </c>
      <c r="AB884" s="5">
        <v>0.8175143302129616</v>
      </c>
      <c r="AC884" s="5">
        <v>0.71025879168911144</v>
      </c>
      <c r="AD884" s="5">
        <v>0.79048719059075412</v>
      </c>
      <c r="AE884" s="5"/>
      <c r="AF884" s="5">
        <v>0.35707233659392124</v>
      </c>
      <c r="AG884" s="5">
        <v>0.67560978189574705</v>
      </c>
      <c r="AH884" s="5">
        <v>0.7079581780071923</v>
      </c>
      <c r="AI884" s="5">
        <v>0.48748417382816694</v>
      </c>
      <c r="AJ884" s="5">
        <v>0.56895175090007621</v>
      </c>
      <c r="AK884" s="5">
        <v>0.74555111385348471</v>
      </c>
      <c r="AL884" s="5">
        <v>0.59561830818843764</v>
      </c>
      <c r="AM884" s="5">
        <v>0.5839792504159631</v>
      </c>
      <c r="AN884" s="5">
        <v>0.78330292461155904</v>
      </c>
      <c r="AO884" s="5"/>
      <c r="AP884" s="5"/>
    </row>
    <row r="885" spans="1:42" x14ac:dyDescent="0.4">
      <c r="A885" s="6" t="s">
        <v>90</v>
      </c>
      <c r="B885" s="3" t="s">
        <v>0</v>
      </c>
      <c r="C885" s="5">
        <v>1.4018578897946958E-2</v>
      </c>
      <c r="D885" s="5">
        <v>1.6314510974563198E-2</v>
      </c>
      <c r="E885" s="5">
        <v>1.2488018995486096E-2</v>
      </c>
      <c r="F885" s="5">
        <v>2.6788169924770486E-2</v>
      </c>
      <c r="G885" s="5">
        <v>4.1695876662103143E-2</v>
      </c>
      <c r="H885" s="5">
        <v>1.165486453882408E-2</v>
      </c>
      <c r="I885" s="5">
        <v>1.5742399520831025E-2</v>
      </c>
      <c r="J885" s="5">
        <v>1.7407316163633262E-2</v>
      </c>
      <c r="K885" s="5">
        <v>0</v>
      </c>
      <c r="L885" s="5">
        <v>1.0243002057841269E-2</v>
      </c>
      <c r="M885" s="5">
        <v>9.7534473431949518E-3</v>
      </c>
      <c r="N885" s="5">
        <v>9.8349636968911164E-3</v>
      </c>
      <c r="O885" s="5">
        <v>1.5794908194172376E-2</v>
      </c>
      <c r="P885" s="5">
        <v>2.6541228655499603E-2</v>
      </c>
      <c r="Q885" s="5">
        <v>5.0074737248299488E-3</v>
      </c>
      <c r="R885" s="5">
        <v>1.9806021406093912E-2</v>
      </c>
      <c r="S885" s="5">
        <v>1.3732260512149524E-2</v>
      </c>
      <c r="T885" s="5">
        <v>7.2121785343271507E-3</v>
      </c>
      <c r="U885" s="5">
        <v>2.9989521636386806E-2</v>
      </c>
      <c r="V885" s="5">
        <v>1.1541948984259316E-2</v>
      </c>
      <c r="W885" s="5">
        <v>1.2376089927806396E-2</v>
      </c>
      <c r="X885" s="5">
        <v>1.4366362912959974E-2</v>
      </c>
      <c r="Y885" s="5">
        <v>1.7091562164178582E-2</v>
      </c>
      <c r="Z885" s="5">
        <v>2.1003675704857241E-2</v>
      </c>
      <c r="AA885" s="5">
        <v>7.3002706500062504E-3</v>
      </c>
      <c r="AB885" s="5">
        <v>6.4961400625397972E-3</v>
      </c>
      <c r="AC885" s="5">
        <v>1.3316977173344959E-2</v>
      </c>
      <c r="AD885" s="5">
        <v>7.446949884900511E-3</v>
      </c>
      <c r="AE885" s="5"/>
      <c r="AF885" s="5">
        <v>1.1591134697407223E-2</v>
      </c>
      <c r="AG885" s="5">
        <v>9.1853285351608804E-3</v>
      </c>
      <c r="AH885" s="5">
        <v>1.0750225339219342E-2</v>
      </c>
      <c r="AI885" s="5">
        <v>1.1316730255240062E-2</v>
      </c>
      <c r="AJ885" s="5">
        <v>3.9721253697636343E-2</v>
      </c>
      <c r="AK885" s="5">
        <v>1.0502939994876354E-2</v>
      </c>
      <c r="AL885" s="5">
        <v>0</v>
      </c>
      <c r="AM885" s="5">
        <v>1.5423925079115941E-2</v>
      </c>
      <c r="AN885" s="5">
        <v>1.7040595314804615E-2</v>
      </c>
      <c r="AO885" s="5"/>
      <c r="AP885" s="5"/>
    </row>
    <row r="886" spans="1:42" x14ac:dyDescent="0.4">
      <c r="A886" s="9" t="s">
        <v>5</v>
      </c>
      <c r="B886" s="3" t="s">
        <v>0</v>
      </c>
      <c r="C886" s="8">
        <v>13079</v>
      </c>
      <c r="D886" s="8">
        <v>379</v>
      </c>
      <c r="E886" s="8">
        <v>455</v>
      </c>
      <c r="F886" s="8">
        <v>415</v>
      </c>
      <c r="G886" s="8">
        <v>265</v>
      </c>
      <c r="H886" s="8">
        <v>96</v>
      </c>
      <c r="I886" s="8">
        <v>327</v>
      </c>
      <c r="J886" s="8">
        <v>324</v>
      </c>
      <c r="K886" s="8">
        <v>95</v>
      </c>
      <c r="L886" s="8">
        <v>451</v>
      </c>
      <c r="M886" s="8">
        <v>1240</v>
      </c>
      <c r="N886" s="8">
        <v>1040</v>
      </c>
      <c r="O886" s="8">
        <v>481</v>
      </c>
      <c r="P886" s="8">
        <v>450</v>
      </c>
      <c r="Q886" s="8">
        <v>463</v>
      </c>
      <c r="R886" s="8">
        <v>1414</v>
      </c>
      <c r="S886" s="8">
        <v>162</v>
      </c>
      <c r="T886" s="8">
        <v>276</v>
      </c>
      <c r="U886" s="8">
        <v>90</v>
      </c>
      <c r="V886" s="8">
        <v>95</v>
      </c>
      <c r="W886" s="8">
        <v>681</v>
      </c>
      <c r="X886" s="8">
        <v>868</v>
      </c>
      <c r="Y886" s="8">
        <v>476</v>
      </c>
      <c r="Z886" s="8">
        <v>441</v>
      </c>
      <c r="AA886" s="8">
        <v>302</v>
      </c>
      <c r="AB886" s="8">
        <v>157</v>
      </c>
      <c r="AC886" s="8">
        <v>1201</v>
      </c>
      <c r="AD886" s="8">
        <v>435</v>
      </c>
      <c r="AE886" s="8"/>
      <c r="AF886" s="8">
        <v>102</v>
      </c>
      <c r="AG886" s="8">
        <v>100</v>
      </c>
      <c r="AH886" s="8">
        <v>101</v>
      </c>
      <c r="AI886" s="8">
        <v>107</v>
      </c>
      <c r="AJ886" s="8">
        <v>92</v>
      </c>
      <c r="AK886" s="8">
        <v>202</v>
      </c>
      <c r="AL886" s="8">
        <v>100</v>
      </c>
      <c r="AM886" s="8">
        <v>300</v>
      </c>
      <c r="AN886" s="8">
        <v>255</v>
      </c>
      <c r="AO886" s="8"/>
      <c r="AP886" s="8"/>
    </row>
    <row r="888" spans="1:42" x14ac:dyDescent="0.4">
      <c r="A888" s="7" t="s">
        <v>122</v>
      </c>
    </row>
    <row r="889" spans="1:42" s="10" customFormat="1" x14ac:dyDescent="0.4">
      <c r="B889" s="12"/>
      <c r="C889" s="11" t="s">
        <v>53</v>
      </c>
      <c r="D889" s="25" t="s">
        <v>52</v>
      </c>
      <c r="E889" s="25" t="s">
        <v>51</v>
      </c>
      <c r="F889" s="25" t="s">
        <v>50</v>
      </c>
      <c r="G889" s="25" t="s">
        <v>49</v>
      </c>
      <c r="H889" s="25" t="s">
        <v>48</v>
      </c>
      <c r="I889" s="25" t="s">
        <v>289</v>
      </c>
      <c r="J889" s="25" t="s">
        <v>47</v>
      </c>
      <c r="K889" s="25" t="s">
        <v>46</v>
      </c>
      <c r="L889" s="25" t="s">
        <v>45</v>
      </c>
      <c r="M889" s="25" t="s">
        <v>44</v>
      </c>
      <c r="N889" s="25" t="s">
        <v>43</v>
      </c>
      <c r="O889" s="25" t="s">
        <v>42</v>
      </c>
      <c r="P889" s="25" t="s">
        <v>41</v>
      </c>
      <c r="Q889" s="25" t="s">
        <v>40</v>
      </c>
      <c r="R889" s="25" t="s">
        <v>39</v>
      </c>
      <c r="S889" s="25" t="s">
        <v>38</v>
      </c>
      <c r="T889" s="25" t="s">
        <v>37</v>
      </c>
      <c r="U889" s="25" t="s">
        <v>36</v>
      </c>
      <c r="V889" s="25" t="s">
        <v>35</v>
      </c>
      <c r="W889" s="25" t="s">
        <v>34</v>
      </c>
      <c r="X889" s="25" t="s">
        <v>33</v>
      </c>
      <c r="Y889" s="25" t="s">
        <v>32</v>
      </c>
      <c r="Z889" s="25" t="s">
        <v>31</v>
      </c>
      <c r="AA889" s="25" t="s">
        <v>30</v>
      </c>
      <c r="AB889" s="25" t="s">
        <v>29</v>
      </c>
      <c r="AC889" s="25" t="s">
        <v>28</v>
      </c>
      <c r="AD889" s="25" t="s">
        <v>27</v>
      </c>
      <c r="AE889" s="11"/>
      <c r="AF889" s="25" t="s">
        <v>26</v>
      </c>
      <c r="AG889" s="25" t="s">
        <v>25</v>
      </c>
      <c r="AH889" s="25" t="s">
        <v>24</v>
      </c>
      <c r="AI889" s="25" t="s">
        <v>23</v>
      </c>
      <c r="AJ889" s="25" t="s">
        <v>22</v>
      </c>
      <c r="AK889" s="25" t="s">
        <v>21</v>
      </c>
      <c r="AL889" s="25" t="s">
        <v>20</v>
      </c>
      <c r="AM889" s="25" t="s">
        <v>19</v>
      </c>
      <c r="AN889" s="25" t="s">
        <v>18</v>
      </c>
      <c r="AO889" s="11"/>
      <c r="AP889" s="11"/>
    </row>
    <row r="890" spans="1:42" x14ac:dyDescent="0.4">
      <c r="A890" s="6" t="s">
        <v>120</v>
      </c>
      <c r="B890" s="3" t="s">
        <v>0</v>
      </c>
      <c r="C890" s="5">
        <v>8.1246977544025767E-2</v>
      </c>
      <c r="D890" s="5">
        <v>5.3991302568114762E-2</v>
      </c>
      <c r="E890" s="5">
        <v>7.2709004123544863E-2</v>
      </c>
      <c r="F890" s="5">
        <v>5.1706919746720759E-2</v>
      </c>
      <c r="G890" s="5">
        <v>0.15490046327999052</v>
      </c>
      <c r="H890" s="5">
        <v>0.13508681030633315</v>
      </c>
      <c r="I890" s="5">
        <v>6.1232299302779222E-2</v>
      </c>
      <c r="J890" s="5">
        <v>0.10788625701976784</v>
      </c>
      <c r="K890" s="5">
        <v>7.8962006152920733E-2</v>
      </c>
      <c r="L890" s="5">
        <v>0.11033528337727931</v>
      </c>
      <c r="M890" s="5">
        <v>7.2431523680690266E-2</v>
      </c>
      <c r="N890" s="5">
        <v>4.7083161061305841E-2</v>
      </c>
      <c r="O890" s="5">
        <v>0.17356333147234743</v>
      </c>
      <c r="P890" s="5">
        <v>7.4197332714061578E-2</v>
      </c>
      <c r="Q890" s="5">
        <v>8.4695154593936756E-2</v>
      </c>
      <c r="R890" s="5">
        <v>9.4801973381368629E-2</v>
      </c>
      <c r="S890" s="5">
        <v>0.11974891862343687</v>
      </c>
      <c r="T890" s="5">
        <v>0.11444545146790984</v>
      </c>
      <c r="U890" s="5">
        <v>0.12563949677227257</v>
      </c>
      <c r="V890" s="5">
        <v>4.7921700064496441E-2</v>
      </c>
      <c r="W890" s="5">
        <v>0.1093448663056118</v>
      </c>
      <c r="X890" s="5">
        <v>6.2256367230262864E-2</v>
      </c>
      <c r="Y890" s="5">
        <v>9.348597361764352E-2</v>
      </c>
      <c r="Z890" s="5">
        <v>0.19434783319570664</v>
      </c>
      <c r="AA890" s="5">
        <v>7.3754027967132013E-2</v>
      </c>
      <c r="AB890" s="5">
        <v>8.8032957767271797E-2</v>
      </c>
      <c r="AC890" s="5">
        <v>8.3122309184052182E-2</v>
      </c>
      <c r="AD890" s="5">
        <v>9.812496615963813E-2</v>
      </c>
      <c r="AE890" s="5"/>
      <c r="AF890" s="5">
        <v>0.31940915840088302</v>
      </c>
      <c r="AG890" s="5">
        <v>0.13520709083068874</v>
      </c>
      <c r="AH890" s="5">
        <v>0.12752999861866057</v>
      </c>
      <c r="AI890" s="5">
        <v>0.33630147810942435</v>
      </c>
      <c r="AJ890" s="5">
        <v>0.1961761773447904</v>
      </c>
      <c r="AK890" s="5">
        <v>0.18823327146098531</v>
      </c>
      <c r="AL890" s="5">
        <v>8.9759563830275474E-2</v>
      </c>
      <c r="AM890" s="5">
        <v>0.34038801551293729</v>
      </c>
      <c r="AN890" s="5">
        <v>5.4277084824465693E-2</v>
      </c>
      <c r="AO890" s="5"/>
      <c r="AP890" s="5"/>
    </row>
    <row r="891" spans="1:42" x14ac:dyDescent="0.4">
      <c r="A891" s="6" t="s">
        <v>119</v>
      </c>
      <c r="B891" s="3" t="s">
        <v>0</v>
      </c>
      <c r="C891" s="5">
        <v>0.33912602673958575</v>
      </c>
      <c r="D891" s="5">
        <v>0.45672605850864251</v>
      </c>
      <c r="E891" s="5">
        <v>0.35557966866955465</v>
      </c>
      <c r="F891" s="5">
        <v>0.26467171499882658</v>
      </c>
      <c r="G891" s="5">
        <v>0.341020352434666</v>
      </c>
      <c r="H891" s="5">
        <v>0.27711548434239813</v>
      </c>
      <c r="I891" s="5">
        <v>0.26654603667479326</v>
      </c>
      <c r="J891" s="5">
        <v>0.44507175664033832</v>
      </c>
      <c r="K891" s="5">
        <v>0.22473802449368682</v>
      </c>
      <c r="L891" s="5">
        <v>0.34533891376263109</v>
      </c>
      <c r="M891" s="5">
        <v>0.33869911827175031</v>
      </c>
      <c r="N891" s="5">
        <v>0.38074489144120166</v>
      </c>
      <c r="O891" s="5">
        <v>0.34076926195752266</v>
      </c>
      <c r="P891" s="5">
        <v>0.26951313305071978</v>
      </c>
      <c r="Q891" s="5">
        <v>0.44717814677187789</v>
      </c>
      <c r="R891" s="5">
        <v>0.30474704743667724</v>
      </c>
      <c r="S891" s="5">
        <v>0.26053021195969261</v>
      </c>
      <c r="T891" s="5">
        <v>0.37552597042643726</v>
      </c>
      <c r="U891" s="5">
        <v>0.43126495425553318</v>
      </c>
      <c r="V891" s="5">
        <v>0.45651275685003978</v>
      </c>
      <c r="W891" s="5">
        <v>0.39948519466940624</v>
      </c>
      <c r="X891" s="5">
        <v>0.24196186490159521</v>
      </c>
      <c r="Y891" s="5">
        <v>0.32546942708557297</v>
      </c>
      <c r="Z891" s="5">
        <v>0.26508091156289093</v>
      </c>
      <c r="AA891" s="5">
        <v>0.29777888115095319</v>
      </c>
      <c r="AB891" s="5">
        <v>0.35895244377052032</v>
      </c>
      <c r="AC891" s="5">
        <v>0.3508727987673696</v>
      </c>
      <c r="AD891" s="5">
        <v>0.41980099276652949</v>
      </c>
      <c r="AE891" s="5"/>
      <c r="AF891" s="5">
        <v>0.26508586601230261</v>
      </c>
      <c r="AG891" s="5">
        <v>0.33685171394801899</v>
      </c>
      <c r="AH891" s="5">
        <v>0.45497870369986743</v>
      </c>
      <c r="AI891" s="5">
        <v>0.39322950224442077</v>
      </c>
      <c r="AJ891" s="5">
        <v>0.33233895850848855</v>
      </c>
      <c r="AK891" s="5">
        <v>0.34173904825510193</v>
      </c>
      <c r="AL891" s="5">
        <v>0.44293098504459838</v>
      </c>
      <c r="AM891" s="5">
        <v>0.24449905394685614</v>
      </c>
      <c r="AN891" s="5">
        <v>0.36853013770761384</v>
      </c>
      <c r="AO891" s="5"/>
      <c r="AP891" s="5"/>
    </row>
    <row r="892" spans="1:42" x14ac:dyDescent="0.4">
      <c r="A892" s="6" t="s">
        <v>118</v>
      </c>
      <c r="B892" s="3" t="s">
        <v>0</v>
      </c>
      <c r="C892" s="5">
        <v>0.4005657693633714</v>
      </c>
      <c r="D892" s="5">
        <v>0.35490945588661715</v>
      </c>
      <c r="E892" s="5">
        <v>0.41380862362928733</v>
      </c>
      <c r="F892" s="5">
        <v>0.47911312118002719</v>
      </c>
      <c r="G892" s="5">
        <v>0.36523079892464733</v>
      </c>
      <c r="H892" s="5">
        <v>0.40485046540465741</v>
      </c>
      <c r="I892" s="5">
        <v>0.43983905641599658</v>
      </c>
      <c r="J892" s="5">
        <v>0.25755803820393525</v>
      </c>
      <c r="K892" s="5">
        <v>0.50588607638063987</v>
      </c>
      <c r="L892" s="5">
        <v>0.35184212660763037</v>
      </c>
      <c r="M892" s="5">
        <v>0.39291181002162562</v>
      </c>
      <c r="N892" s="5">
        <v>0.38930530292428372</v>
      </c>
      <c r="O892" s="5">
        <v>0.36588108817356557</v>
      </c>
      <c r="P892" s="5">
        <v>0.49347104308672729</v>
      </c>
      <c r="Q892" s="5">
        <v>0.3120603012906441</v>
      </c>
      <c r="R892" s="5">
        <v>0.43711097647174163</v>
      </c>
      <c r="S892" s="5">
        <v>0.39931879960410516</v>
      </c>
      <c r="T892" s="5">
        <v>0.31198497974506484</v>
      </c>
      <c r="U892" s="5">
        <v>0.31010866893238881</v>
      </c>
      <c r="V892" s="5">
        <v>0.30291271941076742</v>
      </c>
      <c r="W892" s="5">
        <v>0.32993950674985573</v>
      </c>
      <c r="X892" s="5">
        <v>0.44644164390716295</v>
      </c>
      <c r="Y892" s="5">
        <v>0.45442686093751478</v>
      </c>
      <c r="Z892" s="5">
        <v>0.38459298316841012</v>
      </c>
      <c r="AA892" s="5">
        <v>0.46853926302392584</v>
      </c>
      <c r="AB892" s="5">
        <v>0.27118484962566913</v>
      </c>
      <c r="AC892" s="5">
        <v>0.40495748692125816</v>
      </c>
      <c r="AD892" s="5">
        <v>0.29885695982536969</v>
      </c>
      <c r="AE892" s="5"/>
      <c r="AF892" s="5">
        <v>0.2986890973538861</v>
      </c>
      <c r="AG892" s="5">
        <v>0.35955335794091847</v>
      </c>
      <c r="AH892" s="5">
        <v>0.22231255898281443</v>
      </c>
      <c r="AI892" s="5">
        <v>0.15808122778369604</v>
      </c>
      <c r="AJ892" s="5">
        <v>0.29197484558545578</v>
      </c>
      <c r="AK892" s="5">
        <v>0.38040407872571919</v>
      </c>
      <c r="AL892" s="5">
        <v>0.33529096991434415</v>
      </c>
      <c r="AM892" s="5">
        <v>0.25314624947870445</v>
      </c>
      <c r="AN892" s="5">
        <v>0.36211959533253008</v>
      </c>
      <c r="AO892" s="5"/>
      <c r="AP892" s="5"/>
    </row>
    <row r="893" spans="1:42" x14ac:dyDescent="0.4">
      <c r="A893" s="6" t="s">
        <v>117</v>
      </c>
      <c r="B893" s="3" t="s">
        <v>0</v>
      </c>
      <c r="C893" s="5">
        <v>0.15767332924467198</v>
      </c>
      <c r="D893" s="5">
        <v>0.10412256374296379</v>
      </c>
      <c r="E893" s="5">
        <v>0.1466902416367436</v>
      </c>
      <c r="F893" s="5">
        <v>0.170632502198066</v>
      </c>
      <c r="G893" s="5">
        <v>0.11357905520614359</v>
      </c>
      <c r="H893" s="5">
        <v>0.1241099958374544</v>
      </c>
      <c r="I893" s="5">
        <v>0.22767912087881365</v>
      </c>
      <c r="J893" s="5">
        <v>0.16453323349575266</v>
      </c>
      <c r="K893" s="5">
        <v>0.19041389297275263</v>
      </c>
      <c r="L893" s="5">
        <v>0.18539494795769312</v>
      </c>
      <c r="M893" s="5">
        <v>0.16490230313217871</v>
      </c>
      <c r="N893" s="5">
        <v>0.16792676823637515</v>
      </c>
      <c r="O893" s="5">
        <v>0.10718021640312667</v>
      </c>
      <c r="P893" s="5">
        <v>0.14117219925458754</v>
      </c>
      <c r="Q893" s="5">
        <v>0.14188282647185896</v>
      </c>
      <c r="R893" s="5">
        <v>0.13807471468577515</v>
      </c>
      <c r="S893" s="5">
        <v>0.21065418738317102</v>
      </c>
      <c r="T893" s="5">
        <v>0.16053121815557417</v>
      </c>
      <c r="U893" s="5">
        <v>0.10437495819764916</v>
      </c>
      <c r="V893" s="5">
        <v>0.14192401413947214</v>
      </c>
      <c r="W893" s="5">
        <v>0.15323513122470725</v>
      </c>
      <c r="X893" s="5">
        <v>0.21544563483661305</v>
      </c>
      <c r="Y893" s="5">
        <v>0.113815340096553</v>
      </c>
      <c r="Z893" s="5">
        <v>0.13785648169199977</v>
      </c>
      <c r="AA893" s="5">
        <v>0.15023645194887825</v>
      </c>
      <c r="AB893" s="5">
        <v>0.21939749501220512</v>
      </c>
      <c r="AC893" s="5">
        <v>0.13714981590690406</v>
      </c>
      <c r="AD893" s="5">
        <v>0.15525899004570304</v>
      </c>
      <c r="AE893" s="5"/>
      <c r="AF893" s="5">
        <v>0.10522474353552101</v>
      </c>
      <c r="AG893" s="5">
        <v>0.15097525863757669</v>
      </c>
      <c r="AH893" s="5">
        <v>0.19517873869865768</v>
      </c>
      <c r="AI893" s="5">
        <v>0.10209461657482176</v>
      </c>
      <c r="AJ893" s="5">
        <v>0.11977855908414149</v>
      </c>
      <c r="AK893" s="5">
        <v>7.4686279487082424E-2</v>
      </c>
      <c r="AL893" s="5">
        <v>0.13201848121078191</v>
      </c>
      <c r="AM893" s="5">
        <v>0.1396285247515425</v>
      </c>
      <c r="AN893" s="5">
        <v>0.2033364238000292</v>
      </c>
      <c r="AO893" s="5"/>
      <c r="AP893" s="5"/>
    </row>
    <row r="894" spans="1:42" x14ac:dyDescent="0.4">
      <c r="A894" s="6" t="s">
        <v>109</v>
      </c>
      <c r="B894" s="3" t="s">
        <v>0</v>
      </c>
      <c r="C894" s="5">
        <v>5.1717230725425063E-3</v>
      </c>
      <c r="D894" s="5">
        <v>1.11973959409911E-2</v>
      </c>
      <c r="E894" s="5">
        <v>3.9586024607715766E-3</v>
      </c>
      <c r="F894" s="5">
        <v>8.1067885325340865E-3</v>
      </c>
      <c r="G894" s="5">
        <v>1.6885617662049653E-2</v>
      </c>
      <c r="H894" s="5">
        <v>1.7782314122904028E-2</v>
      </c>
      <c r="I894" s="5">
        <v>3.0380139748801397E-3</v>
      </c>
      <c r="J894" s="5">
        <v>0</v>
      </c>
      <c r="K894" s="5">
        <v>0</v>
      </c>
      <c r="L894" s="5">
        <v>1.1632231052652558E-3</v>
      </c>
      <c r="M894" s="5">
        <v>1.1789784578612449E-2</v>
      </c>
      <c r="N894" s="5">
        <v>5.6579485155201937E-3</v>
      </c>
      <c r="O894" s="5">
        <v>6.8923855376234293E-3</v>
      </c>
      <c r="P894" s="5">
        <v>3.9693403791262651E-3</v>
      </c>
      <c r="Q894" s="5">
        <v>1.5820473705239794E-3</v>
      </c>
      <c r="R894" s="5">
        <v>4.1819206454156346E-3</v>
      </c>
      <c r="S894" s="5">
        <v>0</v>
      </c>
      <c r="T894" s="5">
        <v>1.0413106159608899E-2</v>
      </c>
      <c r="U894" s="5">
        <v>0</v>
      </c>
      <c r="V894" s="5">
        <v>1.1541948984259309E-2</v>
      </c>
      <c r="W894" s="5">
        <v>1.4086266728358275E-3</v>
      </c>
      <c r="X894" s="5">
        <v>4.6247689848722805E-3</v>
      </c>
      <c r="Y894" s="5">
        <v>0</v>
      </c>
      <c r="Z894" s="5">
        <v>7.4289179300895099E-3</v>
      </c>
      <c r="AA894" s="5">
        <v>0</v>
      </c>
      <c r="AB894" s="5">
        <v>2.0144536511553738E-2</v>
      </c>
      <c r="AC894" s="5">
        <v>1.1370243585644552E-3</v>
      </c>
      <c r="AD894" s="5">
        <v>4.7581928539007761E-3</v>
      </c>
      <c r="AE894" s="5"/>
      <c r="AF894" s="5">
        <v>1.159113469740722E-2</v>
      </c>
      <c r="AG894" s="5">
        <v>0</v>
      </c>
      <c r="AH894" s="5">
        <v>0</v>
      </c>
      <c r="AI894" s="5">
        <v>0</v>
      </c>
      <c r="AJ894" s="5">
        <v>3.8762778873091215E-2</v>
      </c>
      <c r="AK894" s="5">
        <v>5.2528521296218546E-3</v>
      </c>
      <c r="AL894" s="5">
        <v>0</v>
      </c>
      <c r="AM894" s="5">
        <v>8.5824901941275161E-3</v>
      </c>
      <c r="AN894" s="5">
        <v>0</v>
      </c>
      <c r="AO894" s="5"/>
      <c r="AP894" s="5"/>
    </row>
    <row r="895" spans="1:42" x14ac:dyDescent="0.4">
      <c r="A895" s="6" t="s">
        <v>108</v>
      </c>
      <c r="B895" s="3" t="s">
        <v>0</v>
      </c>
      <c r="C895" s="5">
        <v>1.6216174035802673E-2</v>
      </c>
      <c r="D895" s="5">
        <v>1.9053223352670658E-2</v>
      </c>
      <c r="E895" s="5">
        <v>7.2538594800978691E-3</v>
      </c>
      <c r="F895" s="5">
        <v>2.5768953343825375E-2</v>
      </c>
      <c r="G895" s="5">
        <v>8.3837124925029653E-3</v>
      </c>
      <c r="H895" s="5">
        <v>4.1054929986252993E-2</v>
      </c>
      <c r="I895" s="5">
        <v>1.6654727527371878E-3</v>
      </c>
      <c r="J895" s="5">
        <v>2.4950714640206026E-2</v>
      </c>
      <c r="K895" s="5">
        <v>0</v>
      </c>
      <c r="L895" s="5">
        <v>5.9255051895009464E-3</v>
      </c>
      <c r="M895" s="5">
        <v>1.926546031514258E-2</v>
      </c>
      <c r="N895" s="5">
        <v>9.2819278213134761E-3</v>
      </c>
      <c r="O895" s="5">
        <v>5.71371645581419E-3</v>
      </c>
      <c r="P895" s="5">
        <v>1.7676951514777394E-2</v>
      </c>
      <c r="Q895" s="5">
        <v>1.2601523501158146E-2</v>
      </c>
      <c r="R895" s="5">
        <v>2.1083367379021636E-2</v>
      </c>
      <c r="S895" s="5">
        <v>9.747882429594297E-3</v>
      </c>
      <c r="T895" s="5">
        <v>2.7099274045405124E-2</v>
      </c>
      <c r="U895" s="5">
        <v>2.8611921842156232E-2</v>
      </c>
      <c r="V895" s="5">
        <v>3.9186860550964903E-2</v>
      </c>
      <c r="W895" s="5">
        <v>6.5866743775832353E-3</v>
      </c>
      <c r="X895" s="5">
        <v>2.9269720139493725E-2</v>
      </c>
      <c r="Y895" s="5">
        <v>1.2802398262715679E-2</v>
      </c>
      <c r="Z895" s="5">
        <v>1.0692872450902929E-2</v>
      </c>
      <c r="AA895" s="5">
        <v>9.6913759091107488E-3</v>
      </c>
      <c r="AB895" s="5">
        <v>4.2287717312779791E-2</v>
      </c>
      <c r="AC895" s="5">
        <v>2.2760564861851549E-2</v>
      </c>
      <c r="AD895" s="5">
        <v>2.319989834885898E-2</v>
      </c>
      <c r="AE895" s="5"/>
      <c r="AF895" s="5">
        <v>0</v>
      </c>
      <c r="AG895" s="5">
        <v>1.7412578642797202E-2</v>
      </c>
      <c r="AH895" s="5">
        <v>0</v>
      </c>
      <c r="AI895" s="5">
        <v>1.0293175287636985E-2</v>
      </c>
      <c r="AJ895" s="5">
        <v>2.0968680604032629E-2</v>
      </c>
      <c r="AK895" s="5">
        <v>9.6844699414892071E-3</v>
      </c>
      <c r="AL895" s="5">
        <v>0</v>
      </c>
      <c r="AM895" s="5">
        <v>1.3755666115832163E-2</v>
      </c>
      <c r="AN895" s="5">
        <v>1.1736758335361213E-2</v>
      </c>
      <c r="AO895" s="5"/>
      <c r="AP895" s="5"/>
    </row>
    <row r="896" spans="1:42" x14ac:dyDescent="0.4">
      <c r="A896" s="9" t="s">
        <v>5</v>
      </c>
      <c r="C896" s="8">
        <v>13079</v>
      </c>
      <c r="D896" s="8">
        <v>379</v>
      </c>
      <c r="E896" s="8">
        <v>455</v>
      </c>
      <c r="F896" s="8">
        <v>415</v>
      </c>
      <c r="G896" s="8">
        <v>265</v>
      </c>
      <c r="H896" s="8">
        <v>96</v>
      </c>
      <c r="I896" s="8">
        <v>327</v>
      </c>
      <c r="J896" s="8">
        <v>324</v>
      </c>
      <c r="K896" s="8">
        <v>95</v>
      </c>
      <c r="L896" s="8">
        <v>451</v>
      </c>
      <c r="M896" s="8">
        <v>1240</v>
      </c>
      <c r="N896" s="8">
        <v>1040</v>
      </c>
      <c r="O896" s="8">
        <v>481</v>
      </c>
      <c r="P896" s="8">
        <v>450</v>
      </c>
      <c r="Q896" s="8">
        <v>463</v>
      </c>
      <c r="R896" s="8">
        <v>1414</v>
      </c>
      <c r="S896" s="8">
        <v>162</v>
      </c>
      <c r="T896" s="8">
        <v>276</v>
      </c>
      <c r="U896" s="8">
        <v>90</v>
      </c>
      <c r="V896" s="8">
        <v>95</v>
      </c>
      <c r="W896" s="8">
        <v>681</v>
      </c>
      <c r="X896" s="8">
        <v>868</v>
      </c>
      <c r="Y896" s="8">
        <v>476</v>
      </c>
      <c r="Z896" s="8">
        <v>441</v>
      </c>
      <c r="AA896" s="8">
        <v>302</v>
      </c>
      <c r="AB896" s="8">
        <v>157</v>
      </c>
      <c r="AC896" s="8">
        <v>1201</v>
      </c>
      <c r="AD896" s="8">
        <v>435</v>
      </c>
      <c r="AE896" s="8"/>
      <c r="AF896" s="8">
        <v>102</v>
      </c>
      <c r="AG896" s="8">
        <v>100</v>
      </c>
      <c r="AH896" s="8">
        <v>101</v>
      </c>
      <c r="AI896" s="8">
        <v>107</v>
      </c>
      <c r="AJ896" s="8">
        <v>92</v>
      </c>
      <c r="AK896" s="8">
        <v>202</v>
      </c>
      <c r="AL896" s="8">
        <v>100</v>
      </c>
      <c r="AM896" s="8">
        <v>300</v>
      </c>
      <c r="AN896" s="8">
        <v>255</v>
      </c>
      <c r="AO896" s="8"/>
      <c r="AP896" s="8"/>
    </row>
    <row r="898" spans="1:42" x14ac:dyDescent="0.4">
      <c r="A898" s="7" t="s">
        <v>121</v>
      </c>
    </row>
    <row r="899" spans="1:42" s="10" customFormat="1" x14ac:dyDescent="0.4">
      <c r="B899" s="12"/>
      <c r="C899" s="11" t="s">
        <v>53</v>
      </c>
      <c r="D899" s="25" t="s">
        <v>52</v>
      </c>
      <c r="E899" s="25" t="s">
        <v>51</v>
      </c>
      <c r="F899" s="25" t="s">
        <v>50</v>
      </c>
      <c r="G899" s="25" t="s">
        <v>49</v>
      </c>
      <c r="H899" s="25" t="s">
        <v>48</v>
      </c>
      <c r="I899" s="25" t="s">
        <v>289</v>
      </c>
      <c r="J899" s="25" t="s">
        <v>47</v>
      </c>
      <c r="K899" s="25" t="s">
        <v>46</v>
      </c>
      <c r="L899" s="25" t="s">
        <v>45</v>
      </c>
      <c r="M899" s="25" t="s">
        <v>44</v>
      </c>
      <c r="N899" s="25" t="s">
        <v>43</v>
      </c>
      <c r="O899" s="25" t="s">
        <v>42</v>
      </c>
      <c r="P899" s="25" t="s">
        <v>41</v>
      </c>
      <c r="Q899" s="25" t="s">
        <v>40</v>
      </c>
      <c r="R899" s="25" t="s">
        <v>39</v>
      </c>
      <c r="S899" s="25" t="s">
        <v>38</v>
      </c>
      <c r="T899" s="25" t="s">
        <v>37</v>
      </c>
      <c r="U899" s="25" t="s">
        <v>36</v>
      </c>
      <c r="V899" s="25" t="s">
        <v>35</v>
      </c>
      <c r="W899" s="25" t="s">
        <v>34</v>
      </c>
      <c r="X899" s="25" t="s">
        <v>33</v>
      </c>
      <c r="Y899" s="25" t="s">
        <v>32</v>
      </c>
      <c r="Z899" s="25" t="s">
        <v>31</v>
      </c>
      <c r="AA899" s="25" t="s">
        <v>30</v>
      </c>
      <c r="AB899" s="25" t="s">
        <v>29</v>
      </c>
      <c r="AC899" s="25" t="s">
        <v>28</v>
      </c>
      <c r="AD899" s="25" t="s">
        <v>27</v>
      </c>
      <c r="AE899" s="11"/>
      <c r="AF899" s="25" t="s">
        <v>26</v>
      </c>
      <c r="AG899" s="25" t="s">
        <v>25</v>
      </c>
      <c r="AH899" s="25" t="s">
        <v>24</v>
      </c>
      <c r="AI899" s="25" t="s">
        <v>23</v>
      </c>
      <c r="AJ899" s="25" t="s">
        <v>22</v>
      </c>
      <c r="AK899" s="25" t="s">
        <v>21</v>
      </c>
      <c r="AL899" s="25" t="s">
        <v>20</v>
      </c>
      <c r="AM899" s="25" t="s">
        <v>19</v>
      </c>
      <c r="AN899" s="25" t="s">
        <v>18</v>
      </c>
      <c r="AO899" s="11"/>
      <c r="AP899" s="11"/>
    </row>
    <row r="900" spans="1:42" x14ac:dyDescent="0.4">
      <c r="A900" s="6" t="s">
        <v>120</v>
      </c>
      <c r="B900" s="3" t="s">
        <v>0</v>
      </c>
      <c r="C900" s="5">
        <v>0.14269200176985034</v>
      </c>
      <c r="D900" s="5">
        <v>0.10474149730398075</v>
      </c>
      <c r="E900" s="5">
        <v>0.12089453326022502</v>
      </c>
      <c r="F900" s="5">
        <v>0.11062723318430459</v>
      </c>
      <c r="G900" s="5">
        <v>0.21825507478320216</v>
      </c>
      <c r="H900" s="5">
        <v>0.18299171799783248</v>
      </c>
      <c r="I900" s="5">
        <v>0.12861931625726677</v>
      </c>
      <c r="J900" s="5">
        <v>0.1639203688916275</v>
      </c>
      <c r="K900" s="5">
        <v>0.10895901975192367</v>
      </c>
      <c r="L900" s="5">
        <v>0.13885576591497295</v>
      </c>
      <c r="M900" s="5">
        <v>9.4916218359809693E-2</v>
      </c>
      <c r="N900" s="5">
        <v>0.12029039389625878</v>
      </c>
      <c r="O900" s="5">
        <v>0.199604515694186</v>
      </c>
      <c r="P900" s="5">
        <v>0.15028978720999706</v>
      </c>
      <c r="Q900" s="5">
        <v>0.19872065661771296</v>
      </c>
      <c r="R900" s="5">
        <v>0.15421199171963335</v>
      </c>
      <c r="S900" s="5">
        <v>0.14417285227700546</v>
      </c>
      <c r="T900" s="5">
        <v>0.1874366610541924</v>
      </c>
      <c r="U900" s="5">
        <v>0.18141958488252871</v>
      </c>
      <c r="V900" s="5">
        <v>0.1823754144438621</v>
      </c>
      <c r="W900" s="5">
        <v>0.17824293105721992</v>
      </c>
      <c r="X900" s="5">
        <v>0.14109412153445589</v>
      </c>
      <c r="Y900" s="5">
        <v>0.14884194687363642</v>
      </c>
      <c r="Z900" s="5">
        <v>0.33670382752096767</v>
      </c>
      <c r="AA900" s="5">
        <v>0.16952701868059897</v>
      </c>
      <c r="AB900" s="5">
        <v>0.13549025647252527</v>
      </c>
      <c r="AC900" s="5">
        <v>0.12645355931617341</v>
      </c>
      <c r="AD900" s="5">
        <v>0.16241802177765927</v>
      </c>
      <c r="AE900" s="5"/>
      <c r="AF900" s="5">
        <v>0.33417632718044693</v>
      </c>
      <c r="AG900" s="5">
        <v>0.24981340848794539</v>
      </c>
      <c r="AH900" s="5">
        <v>0.19554950247891076</v>
      </c>
      <c r="AI900" s="5">
        <v>0.32542610315399767</v>
      </c>
      <c r="AJ900" s="5">
        <v>0.19205397343845723</v>
      </c>
      <c r="AK900" s="5">
        <v>0.28814843293069514</v>
      </c>
      <c r="AL900" s="5">
        <v>0.2100975628869669</v>
      </c>
      <c r="AM900" s="5">
        <v>0.47761380059651454</v>
      </c>
      <c r="AN900" s="5">
        <v>0.11460548070613595</v>
      </c>
      <c r="AO900" s="5"/>
      <c r="AP900" s="5"/>
    </row>
    <row r="901" spans="1:42" x14ac:dyDescent="0.4">
      <c r="A901" s="6" t="s">
        <v>119</v>
      </c>
      <c r="B901" s="3" t="s">
        <v>0</v>
      </c>
      <c r="C901" s="5">
        <v>0.42443113878688993</v>
      </c>
      <c r="D901" s="5">
        <v>0.51488008725108203</v>
      </c>
      <c r="E901" s="5">
        <v>0.50427665805750432</v>
      </c>
      <c r="F901" s="5">
        <v>0.39313954342812157</v>
      </c>
      <c r="G901" s="5">
        <v>0.47106085799803887</v>
      </c>
      <c r="H901" s="5">
        <v>0.50251040243144163</v>
      </c>
      <c r="I901" s="5">
        <v>0.43364384787567428</v>
      </c>
      <c r="J901" s="5">
        <v>0.54252621440459792</v>
      </c>
      <c r="K901" s="5">
        <v>0.36535018781777134</v>
      </c>
      <c r="L901" s="5">
        <v>0.43085213951995738</v>
      </c>
      <c r="M901" s="5">
        <v>0.42790663945981772</v>
      </c>
      <c r="N901" s="5">
        <v>0.43770962580746819</v>
      </c>
      <c r="O901" s="5">
        <v>0.4151631527368756</v>
      </c>
      <c r="P901" s="5">
        <v>0.47712889981133255</v>
      </c>
      <c r="Q901" s="5">
        <v>0.47496713068201168</v>
      </c>
      <c r="R901" s="5">
        <v>0.36563090671281656</v>
      </c>
      <c r="S901" s="5">
        <v>0.36733750502952595</v>
      </c>
      <c r="T901" s="5">
        <v>0.42285887096662023</v>
      </c>
      <c r="U901" s="5">
        <v>0.49715111971438669</v>
      </c>
      <c r="V901" s="5">
        <v>0.46535798398057276</v>
      </c>
      <c r="W901" s="5">
        <v>0.46699422460674933</v>
      </c>
      <c r="X901" s="5">
        <v>0.39042936905245756</v>
      </c>
      <c r="Y901" s="5">
        <v>0.46938644915384359</v>
      </c>
      <c r="Z901" s="5">
        <v>0.30654957271203948</v>
      </c>
      <c r="AA901" s="5">
        <v>0.39036945152202618</v>
      </c>
      <c r="AB901" s="5">
        <v>0.47142292610416031</v>
      </c>
      <c r="AC901" s="5">
        <v>0.41960748684119836</v>
      </c>
      <c r="AD901" s="5">
        <v>0.48143473324935232</v>
      </c>
      <c r="AE901" s="5"/>
      <c r="AF901" s="5">
        <v>0.33782398258564078</v>
      </c>
      <c r="AG901" s="5">
        <v>0.4416325074514435</v>
      </c>
      <c r="AH901" s="5">
        <v>0.50889929260992284</v>
      </c>
      <c r="AI901" s="5">
        <v>0.35629674891868951</v>
      </c>
      <c r="AJ901" s="5">
        <v>0.38047222727898411</v>
      </c>
      <c r="AK901" s="5">
        <v>0.40212269545209794</v>
      </c>
      <c r="AL901" s="5">
        <v>0.41624764670283132</v>
      </c>
      <c r="AM901" s="5">
        <v>0.24388178702205232</v>
      </c>
      <c r="AN901" s="5">
        <v>0.5024478499048789</v>
      </c>
      <c r="AO901" s="5"/>
      <c r="AP901" s="5"/>
    </row>
    <row r="902" spans="1:42" x14ac:dyDescent="0.4">
      <c r="A902" s="6" t="s">
        <v>118</v>
      </c>
      <c r="B902" s="3" t="s">
        <v>0</v>
      </c>
      <c r="C902" s="5">
        <v>0.21963915151345878</v>
      </c>
      <c r="D902" s="5">
        <v>0.22738375266841565</v>
      </c>
      <c r="E902" s="5">
        <v>0.2001851359183375</v>
      </c>
      <c r="F902" s="5">
        <v>0.26816855630146408</v>
      </c>
      <c r="G902" s="5">
        <v>0.14936316452094264</v>
      </c>
      <c r="H902" s="5">
        <v>9.4545576505791359E-2</v>
      </c>
      <c r="I902" s="5">
        <v>0.18610915760639285</v>
      </c>
      <c r="J902" s="5">
        <v>0.14834732623346714</v>
      </c>
      <c r="K902" s="5">
        <v>0.24703720101575796</v>
      </c>
      <c r="L902" s="5">
        <v>0.20896433640881457</v>
      </c>
      <c r="M902" s="5">
        <v>0.21544114117130139</v>
      </c>
      <c r="N902" s="5">
        <v>0.25151867780161297</v>
      </c>
      <c r="O902" s="5">
        <v>0.16021833972820648</v>
      </c>
      <c r="P902" s="5">
        <v>0.19293781546363556</v>
      </c>
      <c r="Q902" s="5">
        <v>0.15480806614711529</v>
      </c>
      <c r="R902" s="5">
        <v>0.26805237878259819</v>
      </c>
      <c r="S902" s="5">
        <v>0.20601246844800927</v>
      </c>
      <c r="T902" s="5">
        <v>0.21176487043079573</v>
      </c>
      <c r="U902" s="5">
        <v>0.13086555472730138</v>
      </c>
      <c r="V902" s="5">
        <v>0.18493619968599592</v>
      </c>
      <c r="W902" s="5">
        <v>0.17307931817276784</v>
      </c>
      <c r="X902" s="5">
        <v>0.18953945960323945</v>
      </c>
      <c r="Y902" s="5">
        <v>0.23823006904790966</v>
      </c>
      <c r="Z902" s="5">
        <v>0.18541490477945111</v>
      </c>
      <c r="AA902" s="5">
        <v>0.27549669515886338</v>
      </c>
      <c r="AB902" s="5">
        <v>0.1227573716713085</v>
      </c>
      <c r="AC902" s="5">
        <v>0.20671078260711834</v>
      </c>
      <c r="AD902" s="5">
        <v>0.15560889437130293</v>
      </c>
      <c r="AE902" s="5"/>
      <c r="AF902" s="5">
        <v>0.128769098919923</v>
      </c>
      <c r="AG902" s="5">
        <v>0.1365995669941856</v>
      </c>
      <c r="AH902" s="5">
        <v>0.12859111107300883</v>
      </c>
      <c r="AI902" s="5">
        <v>8.0249732048878919E-2</v>
      </c>
      <c r="AJ902" s="5">
        <v>0.15540975561049689</v>
      </c>
      <c r="AK902" s="5">
        <v>0.17593845358958896</v>
      </c>
      <c r="AL902" s="5">
        <v>0.12526121653172925</v>
      </c>
      <c r="AM902" s="5">
        <v>0.14389114686873117</v>
      </c>
      <c r="AN902" s="5">
        <v>0.19888746930537854</v>
      </c>
      <c r="AO902" s="5"/>
      <c r="AP902" s="5"/>
    </row>
    <row r="903" spans="1:42" x14ac:dyDescent="0.4">
      <c r="A903" s="6" t="s">
        <v>117</v>
      </c>
      <c r="B903" s="3" t="s">
        <v>0</v>
      </c>
      <c r="C903" s="5">
        <v>0.18535127661811462</v>
      </c>
      <c r="D903" s="5">
        <v>0.1167759822156841</v>
      </c>
      <c r="E903" s="5">
        <v>0.14033971924945757</v>
      </c>
      <c r="F903" s="5">
        <v>0.18261566872188786</v>
      </c>
      <c r="G903" s="5">
        <v>0.12984694960172968</v>
      </c>
      <c r="H903" s="5">
        <v>0.14810619517109114</v>
      </c>
      <c r="I903" s="5">
        <v>0.22888766179539066</v>
      </c>
      <c r="J903" s="5">
        <v>0.10687028316599452</v>
      </c>
      <c r="K903" s="5">
        <v>0.24285330006105732</v>
      </c>
      <c r="L903" s="5">
        <v>0.21003255109371946</v>
      </c>
      <c r="M903" s="5">
        <v>0.22868206178686656</v>
      </c>
      <c r="N903" s="5">
        <v>0.17206969126625157</v>
      </c>
      <c r="O903" s="5">
        <v>0.19812350561095371</v>
      </c>
      <c r="P903" s="5">
        <v>0.14368891142387372</v>
      </c>
      <c r="Q903" s="5">
        <v>0.15549698538003795</v>
      </c>
      <c r="R903" s="5">
        <v>0.18395699437964322</v>
      </c>
      <c r="S903" s="5">
        <v>0.24699101100982407</v>
      </c>
      <c r="T903" s="5">
        <v>0.15423152754040878</v>
      </c>
      <c r="U903" s="5">
        <v>0.14710493205175382</v>
      </c>
      <c r="V903" s="5">
        <v>0.13899410863274825</v>
      </c>
      <c r="W903" s="5">
        <v>0.16371873296871725</v>
      </c>
      <c r="X903" s="5">
        <v>0.23784539680679867</v>
      </c>
      <c r="Y903" s="5">
        <v>0.12226067568403633</v>
      </c>
      <c r="Z903" s="5">
        <v>0.13893648177710491</v>
      </c>
      <c r="AA903" s="5">
        <v>0.15091681158377895</v>
      </c>
      <c r="AB903" s="5">
        <v>0.20594613699408931</v>
      </c>
      <c r="AC903" s="5">
        <v>0.21587904022211885</v>
      </c>
      <c r="AD903" s="5">
        <v>0.17381581668911752</v>
      </c>
      <c r="AE903" s="5"/>
      <c r="AF903" s="5">
        <v>0.18093776752950533</v>
      </c>
      <c r="AG903" s="5">
        <v>0.14172665275778309</v>
      </c>
      <c r="AH903" s="5">
        <v>0.15931338274042078</v>
      </c>
      <c r="AI903" s="5">
        <v>0.2323591281642346</v>
      </c>
      <c r="AJ903" s="5">
        <v>0.20249144299374533</v>
      </c>
      <c r="AK903" s="5">
        <v>0.11575300235796063</v>
      </c>
      <c r="AL903" s="5">
        <v>0.21885160008550508</v>
      </c>
      <c r="AM903" s="5">
        <v>0.12021674895227741</v>
      </c>
      <c r="AN903" s="5">
        <v>0.17559506748908277</v>
      </c>
      <c r="AO903" s="5"/>
      <c r="AP903" s="5"/>
    </row>
    <row r="904" spans="1:42" x14ac:dyDescent="0.4">
      <c r="A904" s="6" t="s">
        <v>109</v>
      </c>
      <c r="B904" s="3" t="s">
        <v>0</v>
      </c>
      <c r="C904" s="5">
        <v>3.6849189223848483E-3</v>
      </c>
      <c r="D904" s="5">
        <v>8.3095938659582813E-3</v>
      </c>
      <c r="E904" s="5">
        <v>3.958602460771574E-3</v>
      </c>
      <c r="F904" s="5">
        <v>4.697833942977612E-3</v>
      </c>
      <c r="G904" s="5">
        <v>1.5950496240388617E-2</v>
      </c>
      <c r="H904" s="5">
        <v>1.7782314122904028E-2</v>
      </c>
      <c r="I904" s="5">
        <v>3.0380139748801393E-3</v>
      </c>
      <c r="J904" s="5">
        <v>0</v>
      </c>
      <c r="K904" s="5">
        <v>0</v>
      </c>
      <c r="L904" s="5">
        <v>0</v>
      </c>
      <c r="M904" s="5">
        <v>7.874335332968432E-3</v>
      </c>
      <c r="N904" s="5">
        <v>2.3060286402325062E-3</v>
      </c>
      <c r="O904" s="5">
        <v>9.6019334045056599E-3</v>
      </c>
      <c r="P904" s="5">
        <v>0</v>
      </c>
      <c r="Q904" s="5">
        <v>1.58204737052398E-3</v>
      </c>
      <c r="R904" s="5">
        <v>4.1819206454156415E-3</v>
      </c>
      <c r="S904" s="5">
        <v>0</v>
      </c>
      <c r="T904" s="5">
        <v>5.2465280674521188E-3</v>
      </c>
      <c r="U904" s="5">
        <v>0</v>
      </c>
      <c r="V904" s="5">
        <v>1.1541948984259308E-2</v>
      </c>
      <c r="W904" s="5">
        <v>1.4086266728358268E-3</v>
      </c>
      <c r="X904" s="5">
        <v>4.6247689848722831E-3</v>
      </c>
      <c r="Y904" s="5">
        <v>0</v>
      </c>
      <c r="Z904" s="5">
        <v>2.946211011813589E-3</v>
      </c>
      <c r="AA904" s="5">
        <v>0</v>
      </c>
      <c r="AB904" s="5">
        <v>2.0144536511553731E-2</v>
      </c>
      <c r="AC904" s="5">
        <v>1.1370243585644528E-3</v>
      </c>
      <c r="AD904" s="5">
        <v>4.7581928539007761E-3</v>
      </c>
      <c r="AE904" s="5"/>
      <c r="AF904" s="5">
        <v>1.1591134697407223E-2</v>
      </c>
      <c r="AG904" s="5">
        <v>0</v>
      </c>
      <c r="AH904" s="5">
        <v>0</v>
      </c>
      <c r="AI904" s="5">
        <v>0</v>
      </c>
      <c r="AJ904" s="5">
        <v>1.9381389436545604E-2</v>
      </c>
      <c r="AK904" s="5">
        <v>5.2528521296218563E-3</v>
      </c>
      <c r="AL904" s="5">
        <v>0</v>
      </c>
      <c r="AM904" s="5">
        <v>3.0793760209094881E-3</v>
      </c>
      <c r="AN904" s="5">
        <v>0</v>
      </c>
      <c r="AO904" s="5"/>
      <c r="AP904" s="5"/>
    </row>
    <row r="905" spans="1:42" x14ac:dyDescent="0.4">
      <c r="A905" s="6" t="s">
        <v>108</v>
      </c>
      <c r="B905" s="3" t="s">
        <v>0</v>
      </c>
      <c r="C905" s="5">
        <v>2.4201512389301426E-2</v>
      </c>
      <c r="D905" s="5">
        <v>2.7909086694879327E-2</v>
      </c>
      <c r="E905" s="5">
        <v>3.0345351053703992E-2</v>
      </c>
      <c r="F905" s="5">
        <v>4.075116442124422E-2</v>
      </c>
      <c r="G905" s="5">
        <v>1.5523456855698092E-2</v>
      </c>
      <c r="H905" s="5">
        <v>5.4063793770939304E-2</v>
      </c>
      <c r="I905" s="5">
        <v>1.9702002490395432E-2</v>
      </c>
      <c r="J905" s="5">
        <v>3.8335807304312922E-2</v>
      </c>
      <c r="K905" s="5">
        <v>3.5800291353489638E-2</v>
      </c>
      <c r="L905" s="5">
        <v>1.1295207062535593E-2</v>
      </c>
      <c r="M905" s="5">
        <v>2.5179603889236273E-2</v>
      </c>
      <c r="N905" s="5">
        <v>1.6105582588176005E-2</v>
      </c>
      <c r="O905" s="5">
        <v>1.7288552825272602E-2</v>
      </c>
      <c r="P905" s="5">
        <v>3.5954586091161159E-2</v>
      </c>
      <c r="Q905" s="5">
        <v>1.4425113802598146E-2</v>
      </c>
      <c r="R905" s="5">
        <v>2.3965807759892922E-2</v>
      </c>
      <c r="S905" s="5">
        <v>3.5486163235635221E-2</v>
      </c>
      <c r="T905" s="5">
        <v>1.8461541940530707E-2</v>
      </c>
      <c r="U905" s="5">
        <v>4.3458808624029364E-2</v>
      </c>
      <c r="V905" s="5">
        <v>1.679434427256165E-2</v>
      </c>
      <c r="W905" s="5">
        <v>1.655616652170985E-2</v>
      </c>
      <c r="X905" s="5">
        <v>3.6466884018176292E-2</v>
      </c>
      <c r="Y905" s="5">
        <v>2.1280859240573997E-2</v>
      </c>
      <c r="Z905" s="5">
        <v>2.9449002198623262E-2</v>
      </c>
      <c r="AA905" s="5">
        <v>1.3690023054732488E-2</v>
      </c>
      <c r="AB905" s="5">
        <v>4.4238772246362912E-2</v>
      </c>
      <c r="AC905" s="5">
        <v>3.0212106654826466E-2</v>
      </c>
      <c r="AD905" s="5">
        <v>2.1964341058667312E-2</v>
      </c>
      <c r="AE905" s="5"/>
      <c r="AF905" s="5">
        <v>6.7016890870768208E-3</v>
      </c>
      <c r="AG905" s="5">
        <v>3.0227864308642504E-2</v>
      </c>
      <c r="AH905" s="5">
        <v>7.6467110977369093E-3</v>
      </c>
      <c r="AI905" s="5">
        <v>5.6682877141992433E-3</v>
      </c>
      <c r="AJ905" s="5">
        <v>5.0191211241770721E-2</v>
      </c>
      <c r="AK905" s="5">
        <v>1.2784563540035458E-2</v>
      </c>
      <c r="AL905" s="5">
        <v>2.954197379296743E-2</v>
      </c>
      <c r="AM905" s="5">
        <v>1.1317140539515125E-2</v>
      </c>
      <c r="AN905" s="5">
        <v>8.464132594523853E-3</v>
      </c>
      <c r="AO905" s="5"/>
      <c r="AP905" s="5"/>
    </row>
    <row r="906" spans="1:42" x14ac:dyDescent="0.4">
      <c r="A906" s="9" t="s">
        <v>5</v>
      </c>
      <c r="C906" s="8">
        <v>13079</v>
      </c>
      <c r="D906" s="8">
        <v>379</v>
      </c>
      <c r="E906" s="8">
        <v>455</v>
      </c>
      <c r="F906" s="8">
        <v>415</v>
      </c>
      <c r="G906" s="8">
        <v>265</v>
      </c>
      <c r="H906" s="8">
        <v>96</v>
      </c>
      <c r="I906" s="8">
        <v>327</v>
      </c>
      <c r="J906" s="8">
        <v>324</v>
      </c>
      <c r="K906" s="8">
        <v>95</v>
      </c>
      <c r="L906" s="8">
        <v>451</v>
      </c>
      <c r="M906" s="8">
        <v>1240</v>
      </c>
      <c r="N906" s="8">
        <v>1040</v>
      </c>
      <c r="O906" s="8">
        <v>481</v>
      </c>
      <c r="P906" s="8">
        <v>450</v>
      </c>
      <c r="Q906" s="8">
        <v>463</v>
      </c>
      <c r="R906" s="8">
        <v>1414</v>
      </c>
      <c r="S906" s="8">
        <v>162</v>
      </c>
      <c r="T906" s="8">
        <v>276</v>
      </c>
      <c r="U906" s="8">
        <v>90</v>
      </c>
      <c r="V906" s="8">
        <v>95</v>
      </c>
      <c r="W906" s="8">
        <v>681</v>
      </c>
      <c r="X906" s="8">
        <v>868</v>
      </c>
      <c r="Y906" s="8">
        <v>476</v>
      </c>
      <c r="Z906" s="8">
        <v>441</v>
      </c>
      <c r="AA906" s="8">
        <v>302</v>
      </c>
      <c r="AB906" s="8">
        <v>157</v>
      </c>
      <c r="AC906" s="8">
        <v>1201</v>
      </c>
      <c r="AD906" s="8">
        <v>435</v>
      </c>
      <c r="AE906" s="8"/>
      <c r="AF906" s="8">
        <v>102</v>
      </c>
      <c r="AG906" s="8">
        <v>100</v>
      </c>
      <c r="AH906" s="8">
        <v>101</v>
      </c>
      <c r="AI906" s="8">
        <v>107</v>
      </c>
      <c r="AJ906" s="8">
        <v>92</v>
      </c>
      <c r="AK906" s="8">
        <v>202</v>
      </c>
      <c r="AL906" s="8">
        <v>100</v>
      </c>
      <c r="AM906" s="8">
        <v>300</v>
      </c>
      <c r="AN906" s="8">
        <v>255</v>
      </c>
      <c r="AO906" s="8"/>
      <c r="AP906" s="8"/>
    </row>
    <row r="908" spans="1:42" x14ac:dyDescent="0.4">
      <c r="A908" s="7" t="s">
        <v>116</v>
      </c>
    </row>
    <row r="909" spans="1:42" s="10" customFormat="1" x14ac:dyDescent="0.4">
      <c r="B909" s="12"/>
      <c r="C909" s="11" t="s">
        <v>53</v>
      </c>
      <c r="D909" s="25" t="s">
        <v>52</v>
      </c>
      <c r="E909" s="25" t="s">
        <v>51</v>
      </c>
      <c r="F909" s="25" t="s">
        <v>50</v>
      </c>
      <c r="G909" s="25" t="s">
        <v>49</v>
      </c>
      <c r="H909" s="25" t="s">
        <v>48</v>
      </c>
      <c r="I909" s="25" t="s">
        <v>289</v>
      </c>
      <c r="J909" s="25" t="s">
        <v>47</v>
      </c>
      <c r="K909" s="25" t="s">
        <v>46</v>
      </c>
      <c r="L909" s="25" t="s">
        <v>45</v>
      </c>
      <c r="M909" s="25" t="s">
        <v>44</v>
      </c>
      <c r="N909" s="25" t="s">
        <v>43</v>
      </c>
      <c r="O909" s="25" t="s">
        <v>42</v>
      </c>
      <c r="P909" s="25" t="s">
        <v>41</v>
      </c>
      <c r="Q909" s="25" t="s">
        <v>40</v>
      </c>
      <c r="R909" s="25" t="s">
        <v>39</v>
      </c>
      <c r="S909" s="25" t="s">
        <v>38</v>
      </c>
      <c r="T909" s="25" t="s">
        <v>37</v>
      </c>
      <c r="U909" s="25" t="s">
        <v>36</v>
      </c>
      <c r="V909" s="25" t="s">
        <v>35</v>
      </c>
      <c r="W909" s="25" t="s">
        <v>34</v>
      </c>
      <c r="X909" s="25" t="s">
        <v>33</v>
      </c>
      <c r="Y909" s="25" t="s">
        <v>32</v>
      </c>
      <c r="Z909" s="25" t="s">
        <v>31</v>
      </c>
      <c r="AA909" s="25" t="s">
        <v>30</v>
      </c>
      <c r="AB909" s="25" t="s">
        <v>29</v>
      </c>
      <c r="AC909" s="25" t="s">
        <v>28</v>
      </c>
      <c r="AD909" s="25" t="s">
        <v>27</v>
      </c>
      <c r="AE909" s="11"/>
      <c r="AF909" s="25" t="s">
        <v>26</v>
      </c>
      <c r="AG909" s="25" t="s">
        <v>25</v>
      </c>
      <c r="AH909" s="25" t="s">
        <v>24</v>
      </c>
      <c r="AI909" s="25" t="s">
        <v>23</v>
      </c>
      <c r="AJ909" s="25" t="s">
        <v>22</v>
      </c>
      <c r="AK909" s="25" t="s">
        <v>21</v>
      </c>
      <c r="AL909" s="25" t="s">
        <v>20</v>
      </c>
      <c r="AM909" s="25" t="s">
        <v>19</v>
      </c>
      <c r="AN909" s="25" t="s">
        <v>18</v>
      </c>
      <c r="AO909" s="11"/>
      <c r="AP909" s="11"/>
    </row>
    <row r="910" spans="1:42" x14ac:dyDescent="0.4">
      <c r="A910" s="6" t="s">
        <v>115</v>
      </c>
      <c r="B910" s="3" t="s">
        <v>0</v>
      </c>
      <c r="C910" s="5">
        <v>0.11877680180145944</v>
      </c>
      <c r="D910" s="5">
        <v>6.9491866719519957E-2</v>
      </c>
      <c r="E910" s="5">
        <v>8.7657574245046832E-2</v>
      </c>
      <c r="F910" s="5">
        <v>7.2662569575847796E-2</v>
      </c>
      <c r="G910" s="5">
        <v>0.15018773416859793</v>
      </c>
      <c r="H910" s="5">
        <v>0.25414366039521796</v>
      </c>
      <c r="I910" s="5">
        <v>0.10037366924513462</v>
      </c>
      <c r="J910" s="5">
        <v>0.14067182380403045</v>
      </c>
      <c r="K910" s="5">
        <v>0.1435422874333353</v>
      </c>
      <c r="L910" s="5">
        <v>0.16370315395411666</v>
      </c>
      <c r="M910" s="5">
        <v>6.8232402556151373E-2</v>
      </c>
      <c r="N910" s="5">
        <v>7.3905570121207839E-2</v>
      </c>
      <c r="O910" s="5">
        <v>0.29834200911815972</v>
      </c>
      <c r="P910" s="5">
        <v>0.10650849943446847</v>
      </c>
      <c r="Q910" s="5">
        <v>0.14315861596169699</v>
      </c>
      <c r="R910" s="5">
        <v>0.1570991327425971</v>
      </c>
      <c r="S910" s="5">
        <v>0.13086020184314207</v>
      </c>
      <c r="T910" s="5">
        <v>0.19742986587084194</v>
      </c>
      <c r="U910" s="5">
        <v>9.6011746109487525E-2</v>
      </c>
      <c r="V910" s="5">
        <v>0.16580627560645855</v>
      </c>
      <c r="W910" s="5">
        <v>0.12760824586058514</v>
      </c>
      <c r="X910" s="5">
        <v>0.10899827216480436</v>
      </c>
      <c r="Y910" s="5">
        <v>0.16942296724092204</v>
      </c>
      <c r="Z910" s="5">
        <v>0.2265811436208274</v>
      </c>
      <c r="AA910" s="5">
        <v>0.1561820783236495</v>
      </c>
      <c r="AB910" s="5">
        <v>9.7266282360604917E-2</v>
      </c>
      <c r="AC910" s="5">
        <v>0.12756576389714652</v>
      </c>
      <c r="AD910" s="5">
        <v>0.12542325509088684</v>
      </c>
      <c r="AE910" s="5"/>
      <c r="AF910" s="5">
        <v>0.42788447052249556</v>
      </c>
      <c r="AG910" s="5">
        <v>8.642709014974681E-2</v>
      </c>
      <c r="AH910" s="5">
        <v>0.13409488183274842</v>
      </c>
      <c r="AI910" s="5">
        <v>0.41545839557586628</v>
      </c>
      <c r="AJ910" s="5">
        <v>0.17917610699733599</v>
      </c>
      <c r="AK910" s="5">
        <v>0.18639900789967487</v>
      </c>
      <c r="AL910" s="5">
        <v>0.26034467348698398</v>
      </c>
      <c r="AM910" s="5">
        <v>0.31482770560890216</v>
      </c>
      <c r="AN910" s="5">
        <v>9.9611228723989947E-2</v>
      </c>
      <c r="AO910" s="5"/>
      <c r="AP910" s="5"/>
    </row>
    <row r="911" spans="1:42" x14ac:dyDescent="0.4">
      <c r="A911" s="6" t="s">
        <v>114</v>
      </c>
      <c r="B911" s="3" t="s">
        <v>0</v>
      </c>
      <c r="C911" s="5">
        <v>0.54590650614376202</v>
      </c>
      <c r="D911" s="5">
        <v>0.61842675022750304</v>
      </c>
      <c r="E911" s="5">
        <v>0.51873832814883181</v>
      </c>
      <c r="F911" s="5">
        <v>0.45565450570860655</v>
      </c>
      <c r="G911" s="5">
        <v>0.61752586252139818</v>
      </c>
      <c r="H911" s="5">
        <v>0.40720989740664004</v>
      </c>
      <c r="I911" s="5">
        <v>0.59426424958265445</v>
      </c>
      <c r="J911" s="5">
        <v>0.64601304721638675</v>
      </c>
      <c r="K911" s="5">
        <v>0.51760939203091461</v>
      </c>
      <c r="L911" s="5">
        <v>0.59851756356637031</v>
      </c>
      <c r="M911" s="5">
        <v>0.46297522892623627</v>
      </c>
      <c r="N911" s="5">
        <v>0.57009773903883498</v>
      </c>
      <c r="O911" s="5">
        <v>0.45730642159308471</v>
      </c>
      <c r="P911" s="5">
        <v>0.55985885210804498</v>
      </c>
      <c r="Q911" s="5">
        <v>0.62867131826843869</v>
      </c>
      <c r="R911" s="5">
        <v>0.5000224238900236</v>
      </c>
      <c r="S911" s="5">
        <v>0.44199208178737953</v>
      </c>
      <c r="T911" s="5">
        <v>0.43637588177039444</v>
      </c>
      <c r="U911" s="5">
        <v>0.54391697068952494</v>
      </c>
      <c r="V911" s="5">
        <v>0.53732041262203201</v>
      </c>
      <c r="W911" s="5">
        <v>0.59491647402451142</v>
      </c>
      <c r="X911" s="5">
        <v>0.50965791840425856</v>
      </c>
      <c r="Y911" s="5">
        <v>0.51868510613151786</v>
      </c>
      <c r="Z911" s="5">
        <v>0.48657806503126405</v>
      </c>
      <c r="AA911" s="5">
        <v>0.52661233237876104</v>
      </c>
      <c r="AB911" s="5">
        <v>0.48909508074718416</v>
      </c>
      <c r="AC911" s="5">
        <v>0.63551359915595251</v>
      </c>
      <c r="AD911" s="5">
        <v>0.69541458117611787</v>
      </c>
      <c r="AE911" s="5"/>
      <c r="AF911" s="5">
        <v>0.34758128834879781</v>
      </c>
      <c r="AG911" s="5">
        <v>0.68310696749101851</v>
      </c>
      <c r="AH911" s="5">
        <v>0.6457842425500474</v>
      </c>
      <c r="AI911" s="5">
        <v>0.36854259350178892</v>
      </c>
      <c r="AJ911" s="5">
        <v>0.56961665372475012</v>
      </c>
      <c r="AK911" s="5">
        <v>0.55327587730788996</v>
      </c>
      <c r="AL911" s="5">
        <v>0.58908421527497523</v>
      </c>
      <c r="AM911" s="5">
        <v>0.41025780871077766</v>
      </c>
      <c r="AN911" s="5">
        <v>0.60599066608712948</v>
      </c>
      <c r="AO911" s="5"/>
      <c r="AP911" s="5"/>
    </row>
    <row r="912" spans="1:42" x14ac:dyDescent="0.4">
      <c r="A912" s="6" t="s">
        <v>113</v>
      </c>
      <c r="B912" s="3" t="s">
        <v>0</v>
      </c>
      <c r="C912" s="5">
        <v>0.23040797379459552</v>
      </c>
      <c r="D912" s="5">
        <v>0.22172961896972007</v>
      </c>
      <c r="E912" s="5">
        <v>0.30323833248528875</v>
      </c>
      <c r="F912" s="5">
        <v>0.3050438550393908</v>
      </c>
      <c r="G912" s="5">
        <v>0.16021219662056657</v>
      </c>
      <c r="H912" s="5">
        <v>0.18537517862998357</v>
      </c>
      <c r="I912" s="5">
        <v>0.17703819167563412</v>
      </c>
      <c r="J912" s="5">
        <v>0.14060827549060539</v>
      </c>
      <c r="K912" s="5">
        <v>0.20554462072911217</v>
      </c>
      <c r="L912" s="5">
        <v>0.20508882652308968</v>
      </c>
      <c r="M912" s="5">
        <v>0.37864490679449686</v>
      </c>
      <c r="N912" s="5">
        <v>0.24282544297739703</v>
      </c>
      <c r="O912" s="5">
        <v>0.1543111691249717</v>
      </c>
      <c r="P912" s="5">
        <v>0.1992858630363076</v>
      </c>
      <c r="Q912" s="5">
        <v>0.17204974329389855</v>
      </c>
      <c r="R912" s="5">
        <v>0.25094409037567694</v>
      </c>
      <c r="S912" s="5">
        <v>0.22680292193600604</v>
      </c>
      <c r="T912" s="5">
        <v>0.25831597113407445</v>
      </c>
      <c r="U912" s="5">
        <v>0.2729084182311306</v>
      </c>
      <c r="V912" s="5">
        <v>0.28192634927713134</v>
      </c>
      <c r="W912" s="5">
        <v>0.21936680126231883</v>
      </c>
      <c r="X912" s="5">
        <v>0.19415788336443948</v>
      </c>
      <c r="Y912" s="5">
        <v>0.24363549242783622</v>
      </c>
      <c r="Z912" s="5">
        <v>0.1513547091821785</v>
      </c>
      <c r="AA912" s="5">
        <v>0.21502684500662556</v>
      </c>
      <c r="AB912" s="5">
        <v>0.24237985378876636</v>
      </c>
      <c r="AC912" s="5">
        <v>0.15214035928033445</v>
      </c>
      <c r="AD912" s="5">
        <v>0.11024720456693217</v>
      </c>
      <c r="AE912" s="5"/>
      <c r="AF912" s="5">
        <v>0.13185330584769434</v>
      </c>
      <c r="AG912" s="5">
        <v>0.16348446779626516</v>
      </c>
      <c r="AH912" s="5">
        <v>0.21704402491977359</v>
      </c>
      <c r="AI912" s="5">
        <v>0.16340289150918277</v>
      </c>
      <c r="AJ912" s="5">
        <v>0.13921149526094492</v>
      </c>
      <c r="AK912" s="5">
        <v>0.18072020346662715</v>
      </c>
      <c r="AL912" s="5">
        <v>7.4901001670566347E-2</v>
      </c>
      <c r="AM912" s="5">
        <v>0.21400273308825996</v>
      </c>
      <c r="AN912" s="5">
        <v>0.22061577410534047</v>
      </c>
      <c r="AO912" s="5"/>
      <c r="AP912" s="5"/>
    </row>
    <row r="913" spans="1:42" x14ac:dyDescent="0.4">
      <c r="A913" s="6" t="s">
        <v>112</v>
      </c>
      <c r="B913" s="3" t="s">
        <v>0</v>
      </c>
      <c r="C913" s="5">
        <v>6.3326122216202443E-2</v>
      </c>
      <c r="D913" s="5">
        <v>6.8276367813609073E-2</v>
      </c>
      <c r="E913" s="5">
        <v>7.50710725311029E-2</v>
      </c>
      <c r="F913" s="5">
        <v>9.9086317790421735E-2</v>
      </c>
      <c r="G913" s="5">
        <v>3.8022764727250462E-2</v>
      </c>
      <c r="H913" s="5">
        <v>8.9063004649317754E-2</v>
      </c>
      <c r="I913" s="5">
        <v>7.7937697304385364E-2</v>
      </c>
      <c r="J913" s="5">
        <v>5.6595784074874637E-2</v>
      </c>
      <c r="K913" s="5">
        <v>6.8743067711617409E-2</v>
      </c>
      <c r="L913" s="5">
        <v>2.8447431243615703E-2</v>
      </c>
      <c r="M913" s="5">
        <v>4.0826467013183175E-2</v>
      </c>
      <c r="N913" s="5">
        <v>8.2064223633711797E-2</v>
      </c>
      <c r="O913" s="5">
        <v>4.7075996305703187E-2</v>
      </c>
      <c r="P913" s="5">
        <v>5.4130233457302591E-2</v>
      </c>
      <c r="Q913" s="5">
        <v>4.7575090044325301E-2</v>
      </c>
      <c r="R913" s="5">
        <v>3.801618280756467E-2</v>
      </c>
      <c r="S913" s="5">
        <v>0.10555579824073892</v>
      </c>
      <c r="T913" s="5">
        <v>7.114106787273014E-2</v>
      </c>
      <c r="U913" s="5">
        <v>3.4589534749946901E-2</v>
      </c>
      <c r="V913" s="5">
        <v>1.4946962494378232E-2</v>
      </c>
      <c r="W913" s="5">
        <v>4.4164756353260524E-2</v>
      </c>
      <c r="X913" s="5">
        <v>0.10888245625474288</v>
      </c>
      <c r="Y913" s="5">
        <v>4.1819983964467851E-2</v>
      </c>
      <c r="Z913" s="5">
        <v>0.10611700682180247</v>
      </c>
      <c r="AA913" s="5">
        <v>6.7668632543656293E-2</v>
      </c>
      <c r="AB913" s="5">
        <v>8.0777781137846269E-2</v>
      </c>
      <c r="AC913" s="5">
        <v>4.6906196628587624E-2</v>
      </c>
      <c r="AD913" s="5">
        <v>4.6485402683886214E-2</v>
      </c>
      <c r="AE913" s="5"/>
      <c r="AF913" s="5">
        <v>6.7355223950005566E-2</v>
      </c>
      <c r="AG913" s="5">
        <v>3.1243168446647394E-2</v>
      </c>
      <c r="AH913" s="5">
        <v>0</v>
      </c>
      <c r="AI913" s="5">
        <v>4.5137087982624613E-2</v>
      </c>
      <c r="AJ913" s="5">
        <v>5.9439226456799589E-2</v>
      </c>
      <c r="AK913" s="5">
        <v>6.1669469664336653E-2</v>
      </c>
      <c r="AL913" s="5">
        <v>5.0536520196351555E-2</v>
      </c>
      <c r="AM913" s="5">
        <v>4.4884055558857917E-2</v>
      </c>
      <c r="AN913" s="5">
        <v>5.8258899875547485E-2</v>
      </c>
      <c r="AO913" s="5"/>
      <c r="AP913" s="5"/>
    </row>
    <row r="914" spans="1:42" x14ac:dyDescent="0.4">
      <c r="A914" s="6" t="s">
        <v>90</v>
      </c>
      <c r="B914" s="3" t="s">
        <v>0</v>
      </c>
      <c r="C914" s="5">
        <v>4.1582596043980569E-2</v>
      </c>
      <c r="D914" s="5">
        <v>2.207539626964777E-2</v>
      </c>
      <c r="E914" s="5">
        <v>1.5294692589729732E-2</v>
      </c>
      <c r="F914" s="5">
        <v>6.7552751885733037E-2</v>
      </c>
      <c r="G914" s="5">
        <v>3.405144196218679E-2</v>
      </c>
      <c r="H914" s="5">
        <v>6.4208258918840647E-2</v>
      </c>
      <c r="I914" s="5">
        <v>5.0386192192191419E-2</v>
      </c>
      <c r="J914" s="5">
        <v>1.61110694141029E-2</v>
      </c>
      <c r="K914" s="5">
        <v>6.4560632095020304E-2</v>
      </c>
      <c r="L914" s="5">
        <v>4.2430247128077874E-3</v>
      </c>
      <c r="M914" s="5">
        <v>4.9320994709932321E-2</v>
      </c>
      <c r="N914" s="5">
        <v>3.1107024228848357E-2</v>
      </c>
      <c r="O914" s="5">
        <v>4.2964403858080757E-2</v>
      </c>
      <c r="P914" s="5">
        <v>8.0216551963876281E-2</v>
      </c>
      <c r="Q914" s="5">
        <v>8.5452324316404593E-3</v>
      </c>
      <c r="R914" s="5">
        <v>5.3918170184137554E-2</v>
      </c>
      <c r="S914" s="5">
        <v>9.4788996192733427E-2</v>
      </c>
      <c r="T914" s="5">
        <v>3.6737213351959112E-2</v>
      </c>
      <c r="U914" s="5">
        <v>5.2573330219910161E-2</v>
      </c>
      <c r="V914" s="5">
        <v>0</v>
      </c>
      <c r="W914" s="5">
        <v>1.3943722499324096E-2</v>
      </c>
      <c r="X914" s="5">
        <v>7.8303469811754678E-2</v>
      </c>
      <c r="Y914" s="5">
        <v>2.6436450235255954E-2</v>
      </c>
      <c r="Z914" s="5">
        <v>2.9369075343927492E-2</v>
      </c>
      <c r="AA914" s="5">
        <v>3.4510111747307511E-2</v>
      </c>
      <c r="AB914" s="5">
        <v>9.0481001965598273E-2</v>
      </c>
      <c r="AC914" s="5">
        <v>3.7874081037978978E-2</v>
      </c>
      <c r="AD914" s="5">
        <v>2.2429556482176982E-2</v>
      </c>
      <c r="AE914" s="5"/>
      <c r="AF914" s="5">
        <v>2.5325711331006681E-2</v>
      </c>
      <c r="AG914" s="5">
        <v>3.5738306116321977E-2</v>
      </c>
      <c r="AH914" s="5">
        <v>3.0768506974305368E-3</v>
      </c>
      <c r="AI914" s="5">
        <v>7.4590314305373615E-3</v>
      </c>
      <c r="AJ914" s="5">
        <v>5.2556517560169325E-2</v>
      </c>
      <c r="AK914" s="5">
        <v>1.7935441661471294E-2</v>
      </c>
      <c r="AL914" s="5">
        <v>2.5133589371122797E-2</v>
      </c>
      <c r="AM914" s="5">
        <v>1.6027697033202264E-2</v>
      </c>
      <c r="AN914" s="5">
        <v>1.5523431207992646E-2</v>
      </c>
      <c r="AO914" s="5"/>
      <c r="AP914" s="5"/>
    </row>
    <row r="915" spans="1:42" x14ac:dyDescent="0.4">
      <c r="A915" s="9" t="s">
        <v>5</v>
      </c>
      <c r="C915" s="8">
        <v>13079</v>
      </c>
      <c r="D915" s="8">
        <v>379</v>
      </c>
      <c r="E915" s="8">
        <v>455</v>
      </c>
      <c r="F915" s="8">
        <v>415</v>
      </c>
      <c r="G915" s="8">
        <v>265</v>
      </c>
      <c r="H915" s="8">
        <v>96</v>
      </c>
      <c r="I915" s="8">
        <v>327</v>
      </c>
      <c r="J915" s="8">
        <v>324</v>
      </c>
      <c r="K915" s="8">
        <v>95</v>
      </c>
      <c r="L915" s="8">
        <v>451</v>
      </c>
      <c r="M915" s="8">
        <v>1240</v>
      </c>
      <c r="N915" s="8">
        <v>1040</v>
      </c>
      <c r="O915" s="8">
        <v>481</v>
      </c>
      <c r="P915" s="8">
        <v>450</v>
      </c>
      <c r="Q915" s="8">
        <v>463</v>
      </c>
      <c r="R915" s="8">
        <v>1414</v>
      </c>
      <c r="S915" s="8">
        <v>162</v>
      </c>
      <c r="T915" s="8">
        <v>276</v>
      </c>
      <c r="U915" s="8">
        <v>90</v>
      </c>
      <c r="V915" s="8">
        <v>95</v>
      </c>
      <c r="W915" s="8">
        <v>681</v>
      </c>
      <c r="X915" s="8">
        <v>868</v>
      </c>
      <c r="Y915" s="8">
        <v>476</v>
      </c>
      <c r="Z915" s="8">
        <v>441</v>
      </c>
      <c r="AA915" s="8">
        <v>302</v>
      </c>
      <c r="AB915" s="8">
        <v>157</v>
      </c>
      <c r="AC915" s="8">
        <v>1201</v>
      </c>
      <c r="AD915" s="8">
        <v>435</v>
      </c>
      <c r="AE915" s="8"/>
      <c r="AF915" s="8">
        <v>102</v>
      </c>
      <c r="AG915" s="8">
        <v>100</v>
      </c>
      <c r="AH915" s="8">
        <v>101</v>
      </c>
      <c r="AI915" s="8">
        <v>107</v>
      </c>
      <c r="AJ915" s="8">
        <v>92</v>
      </c>
      <c r="AK915" s="8">
        <v>202</v>
      </c>
      <c r="AL915" s="8">
        <v>100</v>
      </c>
      <c r="AM915" s="8">
        <v>300</v>
      </c>
      <c r="AN915" s="8">
        <v>255</v>
      </c>
      <c r="AO915" s="8"/>
      <c r="AP915" s="8"/>
    </row>
    <row r="917" spans="1:42" x14ac:dyDescent="0.4">
      <c r="A917" s="7" t="s">
        <v>111</v>
      </c>
    </row>
    <row r="918" spans="1:42" s="10" customFormat="1" x14ac:dyDescent="0.4">
      <c r="B918" s="12"/>
      <c r="C918" s="11" t="s">
        <v>53</v>
      </c>
      <c r="D918" s="25" t="s">
        <v>52</v>
      </c>
      <c r="E918" s="25" t="s">
        <v>51</v>
      </c>
      <c r="F918" s="25" t="s">
        <v>50</v>
      </c>
      <c r="G918" s="25" t="s">
        <v>49</v>
      </c>
      <c r="H918" s="25" t="s">
        <v>48</v>
      </c>
      <c r="I918" s="25" t="s">
        <v>289</v>
      </c>
      <c r="J918" s="25" t="s">
        <v>47</v>
      </c>
      <c r="K918" s="25" t="s">
        <v>46</v>
      </c>
      <c r="L918" s="25" t="s">
        <v>45</v>
      </c>
      <c r="M918" s="25" t="s">
        <v>44</v>
      </c>
      <c r="N918" s="25" t="s">
        <v>43</v>
      </c>
      <c r="O918" s="25" t="s">
        <v>42</v>
      </c>
      <c r="P918" s="25" t="s">
        <v>41</v>
      </c>
      <c r="Q918" s="25" t="s">
        <v>40</v>
      </c>
      <c r="R918" s="25" t="s">
        <v>39</v>
      </c>
      <c r="S918" s="25" t="s">
        <v>38</v>
      </c>
      <c r="T918" s="25" t="s">
        <v>37</v>
      </c>
      <c r="U918" s="25" t="s">
        <v>36</v>
      </c>
      <c r="V918" s="25" t="s">
        <v>35</v>
      </c>
      <c r="W918" s="25" t="s">
        <v>34</v>
      </c>
      <c r="X918" s="25" t="s">
        <v>33</v>
      </c>
      <c r="Y918" s="25" t="s">
        <v>32</v>
      </c>
      <c r="Z918" s="25" t="s">
        <v>31</v>
      </c>
      <c r="AA918" s="25" t="s">
        <v>30</v>
      </c>
      <c r="AB918" s="25" t="s">
        <v>29</v>
      </c>
      <c r="AC918" s="25" t="s">
        <v>28</v>
      </c>
      <c r="AD918" s="25" t="s">
        <v>27</v>
      </c>
      <c r="AE918" s="11"/>
      <c r="AF918" s="25" t="s">
        <v>26</v>
      </c>
      <c r="AG918" s="25" t="s">
        <v>25</v>
      </c>
      <c r="AH918" s="25" t="s">
        <v>24</v>
      </c>
      <c r="AI918" s="25" t="s">
        <v>23</v>
      </c>
      <c r="AJ918" s="25" t="s">
        <v>22</v>
      </c>
      <c r="AK918" s="25" t="s">
        <v>21</v>
      </c>
      <c r="AL918" s="25" t="s">
        <v>20</v>
      </c>
      <c r="AM918" s="25" t="s">
        <v>19</v>
      </c>
      <c r="AN918" s="25" t="s">
        <v>18</v>
      </c>
      <c r="AO918" s="11"/>
      <c r="AP918" s="11"/>
    </row>
    <row r="919" spans="1:42" x14ac:dyDescent="0.4">
      <c r="A919" s="6" t="s">
        <v>71</v>
      </c>
      <c r="B919" s="3" t="s">
        <v>0</v>
      </c>
      <c r="C919" s="5">
        <v>0.67213860060156028</v>
      </c>
      <c r="D919" s="5">
        <v>0.7737132778887662</v>
      </c>
      <c r="E919" s="5">
        <v>0.73856408108370319</v>
      </c>
      <c r="F919" s="5">
        <v>0.65335670080009456</v>
      </c>
      <c r="G919" s="5">
        <v>0.64467979006908682</v>
      </c>
      <c r="H919" s="5">
        <v>0.57588511256602382</v>
      </c>
      <c r="I919" s="5">
        <v>0.68510935426611408</v>
      </c>
      <c r="J919" s="5">
        <v>0.71835915094471403</v>
      </c>
      <c r="K919" s="5">
        <v>0.51809991450405235</v>
      </c>
      <c r="L919" s="5">
        <v>0.78925466463678584</v>
      </c>
      <c r="M919" s="5">
        <v>0.75148254401404402</v>
      </c>
      <c r="N919" s="5">
        <v>0.77408897450361935</v>
      </c>
      <c r="O919" s="5">
        <v>0.49576122015095475</v>
      </c>
      <c r="P919" s="5">
        <v>0.50889689736269483</v>
      </c>
      <c r="Q919" s="5">
        <v>0.74384134418576064</v>
      </c>
      <c r="R919" s="5">
        <v>0.55228867750815513</v>
      </c>
      <c r="S919" s="5">
        <v>0.40576941575221126</v>
      </c>
      <c r="T919" s="5">
        <v>0.42054540884399388</v>
      </c>
      <c r="U919" s="5">
        <v>0.7663563587475084</v>
      </c>
      <c r="V919" s="5">
        <v>0.74540627986662089</v>
      </c>
      <c r="W919" s="5">
        <v>0.68788103810003465</v>
      </c>
      <c r="X919" s="5">
        <v>0.57868851202960814</v>
      </c>
      <c r="Y919" s="5">
        <v>0.79839985010474779</v>
      </c>
      <c r="Z919" s="5">
        <v>0.52116843012389757</v>
      </c>
      <c r="AA919" s="5">
        <v>0.6746142607214376</v>
      </c>
      <c r="AB919" s="5">
        <v>0.4647024567950539</v>
      </c>
      <c r="AC919" s="5">
        <v>0.67756028840251414</v>
      </c>
      <c r="AD919" s="5">
        <v>0.66495761810335197</v>
      </c>
      <c r="AE919" s="5"/>
      <c r="AF919" s="5">
        <v>0.67275423503357312</v>
      </c>
      <c r="AG919" s="5">
        <v>0.74951753705030999</v>
      </c>
      <c r="AH919" s="5">
        <v>0.70827778223908222</v>
      </c>
      <c r="AI919" s="5">
        <v>0.69159546826144702</v>
      </c>
      <c r="AJ919" s="5">
        <v>0.60365231609338899</v>
      </c>
      <c r="AK919" s="5">
        <v>0.67357104560568426</v>
      </c>
      <c r="AL919" s="5">
        <v>0.76723604736192819</v>
      </c>
      <c r="AM919" s="5">
        <v>0.90489270592837423</v>
      </c>
      <c r="AN919" s="5">
        <v>0.76641061016078749</v>
      </c>
      <c r="AO919" s="5"/>
      <c r="AP919" s="5"/>
    </row>
    <row r="920" spans="1:42" x14ac:dyDescent="0.4">
      <c r="A920" s="6" t="s">
        <v>70</v>
      </c>
      <c r="B920" s="3" t="s">
        <v>0</v>
      </c>
      <c r="C920" s="5">
        <v>0.19679134440566376</v>
      </c>
      <c r="D920" s="5">
        <v>0.14724328372829712</v>
      </c>
      <c r="E920" s="5">
        <v>0.17490430678582491</v>
      </c>
      <c r="F920" s="5">
        <v>0.26032912245309997</v>
      </c>
      <c r="G920" s="5">
        <v>0.13115568907468933</v>
      </c>
      <c r="H920" s="5">
        <v>0.20108498141989997</v>
      </c>
      <c r="I920" s="5">
        <v>0.11563348779313255</v>
      </c>
      <c r="J920" s="5">
        <v>8.5821273634652931E-2</v>
      </c>
      <c r="K920" s="5">
        <v>0.17857578078056308</v>
      </c>
      <c r="L920" s="5">
        <v>0.11709743600242628</v>
      </c>
      <c r="M920" s="5">
        <v>0.18761577343369024</v>
      </c>
      <c r="N920" s="5">
        <v>0.1386602693590254</v>
      </c>
      <c r="O920" s="5">
        <v>0.37085234629445851</v>
      </c>
      <c r="P920" s="5">
        <v>0.13138876571151689</v>
      </c>
      <c r="Q920" s="5">
        <v>0.20037503772519602</v>
      </c>
      <c r="R920" s="5">
        <v>0.35256134899346492</v>
      </c>
      <c r="S920" s="5">
        <v>0.27650580558285931</v>
      </c>
      <c r="T920" s="5">
        <v>0.28981520057252941</v>
      </c>
      <c r="U920" s="5">
        <v>0.1171279907385981</v>
      </c>
      <c r="V920" s="5">
        <v>0.19808480186832389</v>
      </c>
      <c r="W920" s="5">
        <v>0.15161980360682586</v>
      </c>
      <c r="X920" s="5">
        <v>0.14872795079052115</v>
      </c>
      <c r="Y920" s="5">
        <v>0.14253403761185449</v>
      </c>
      <c r="Z920" s="5">
        <v>0.2987867258920795</v>
      </c>
      <c r="AA920" s="5">
        <v>6.4463655857617472E-2</v>
      </c>
      <c r="AB920" s="5">
        <v>0.19364897044156593</v>
      </c>
      <c r="AC920" s="5">
        <v>0.20670295873767419</v>
      </c>
      <c r="AD920" s="5">
        <v>0.17903307428352219</v>
      </c>
      <c r="AE920" s="5"/>
      <c r="AF920" s="5">
        <v>0.30373229711216676</v>
      </c>
      <c r="AG920" s="5">
        <v>0.13276885049059384</v>
      </c>
      <c r="AH920" s="5">
        <v>0.20483319196863756</v>
      </c>
      <c r="AI920" s="5">
        <v>0.29425365762621325</v>
      </c>
      <c r="AJ920" s="5">
        <v>0.25667935646366152</v>
      </c>
      <c r="AK920" s="5">
        <v>0.11242318763810666</v>
      </c>
      <c r="AL920" s="5">
        <v>0.15524105148708195</v>
      </c>
      <c r="AM920" s="5">
        <v>6.2981556525232255E-2</v>
      </c>
      <c r="AN920" s="5">
        <v>0.1647117922965621</v>
      </c>
      <c r="AO920" s="5"/>
      <c r="AP920" s="5"/>
    </row>
    <row r="921" spans="1:42" x14ac:dyDescent="0.4">
      <c r="A921" s="6" t="s">
        <v>109</v>
      </c>
      <c r="B921" s="3" t="s">
        <v>0</v>
      </c>
      <c r="C921" s="5">
        <v>0.10506193786181742</v>
      </c>
      <c r="D921" s="5">
        <v>6.0680506622167285E-2</v>
      </c>
      <c r="E921" s="5">
        <v>6.975384608404267E-2</v>
      </c>
      <c r="F921" s="5">
        <v>5.179083202522506E-2</v>
      </c>
      <c r="G921" s="5">
        <v>0.19536537391331449</v>
      </c>
      <c r="H921" s="5">
        <v>0.17435667600124327</v>
      </c>
      <c r="I921" s="5">
        <v>0.18136462118360716</v>
      </c>
      <c r="J921" s="5">
        <v>0.1626789942134523</v>
      </c>
      <c r="K921" s="5">
        <v>0.25360439601883578</v>
      </c>
      <c r="L921" s="5">
        <v>7.0470036570519923E-2</v>
      </c>
      <c r="M921" s="5">
        <v>4.2922383526949826E-2</v>
      </c>
      <c r="N921" s="5">
        <v>7.6171662480393809E-2</v>
      </c>
      <c r="O921" s="5">
        <v>0.10537388617771953</v>
      </c>
      <c r="P921" s="5">
        <v>0.3325518474372739</v>
      </c>
      <c r="Q921" s="5">
        <v>4.7191046143459356E-2</v>
      </c>
      <c r="R921" s="5">
        <v>4.8129158176451643E-2</v>
      </c>
      <c r="S921" s="5">
        <v>0.24379761096110775</v>
      </c>
      <c r="T921" s="5">
        <v>0.25574531466655709</v>
      </c>
      <c r="U921" s="5">
        <v>4.5755824819779557E-2</v>
      </c>
      <c r="V921" s="5">
        <v>5.6508918265055108E-2</v>
      </c>
      <c r="W921" s="5">
        <v>0.1528719962828001</v>
      </c>
      <c r="X921" s="5">
        <v>0.23755024565895705</v>
      </c>
      <c r="Y921" s="5">
        <v>4.1923613722427928E-2</v>
      </c>
      <c r="Z921" s="5">
        <v>0.16192126818104258</v>
      </c>
      <c r="AA921" s="5">
        <v>0.24753738970236275</v>
      </c>
      <c r="AB921" s="5">
        <v>0.2694788631982491</v>
      </c>
      <c r="AC921" s="5">
        <v>7.4722349053495035E-2</v>
      </c>
      <c r="AD921" s="5">
        <v>0.1212096985209688</v>
      </c>
      <c r="AE921" s="5"/>
      <c r="AF921" s="5">
        <v>1.1922333156853048E-2</v>
      </c>
      <c r="AG921" s="5">
        <v>9.8906638696611704E-2</v>
      </c>
      <c r="AH921" s="5">
        <v>7.4908728605845812E-2</v>
      </c>
      <c r="AI921" s="5">
        <v>2.8341438570996203E-3</v>
      </c>
      <c r="AJ921" s="5">
        <v>0.11779349198861146</v>
      </c>
      <c r="AK921" s="5">
        <v>0.19336307141934872</v>
      </c>
      <c r="AL921" s="5">
        <v>7.2898190171977434E-2</v>
      </c>
      <c r="AM921" s="5">
        <v>2.129890292836709E-2</v>
      </c>
      <c r="AN921" s="5">
        <v>5.0840545011477653E-2</v>
      </c>
      <c r="AO921" s="5"/>
      <c r="AP921" s="5"/>
    </row>
    <row r="922" spans="1:42" x14ac:dyDescent="0.4">
      <c r="A922" s="6" t="s">
        <v>108</v>
      </c>
      <c r="B922" s="3" t="s">
        <v>0</v>
      </c>
      <c r="C922" s="5">
        <v>2.600811713095846E-2</v>
      </c>
      <c r="D922" s="5">
        <v>1.8362931760769367E-2</v>
      </c>
      <c r="E922" s="5">
        <v>1.6777766046429093E-2</v>
      </c>
      <c r="F922" s="5">
        <v>3.4523344721580293E-2</v>
      </c>
      <c r="G922" s="5">
        <v>2.8799146942909332E-2</v>
      </c>
      <c r="H922" s="5">
        <v>4.8673230012832795E-2</v>
      </c>
      <c r="I922" s="5">
        <v>1.7892536757146194E-2</v>
      </c>
      <c r="J922" s="5">
        <v>3.3140581207180754E-2</v>
      </c>
      <c r="K922" s="5">
        <v>4.9719908696548819E-2</v>
      </c>
      <c r="L922" s="5">
        <v>2.3177862790267945E-2</v>
      </c>
      <c r="M922" s="5">
        <v>1.7979299025315906E-2</v>
      </c>
      <c r="N922" s="5">
        <v>1.107909365696148E-2</v>
      </c>
      <c r="O922" s="5">
        <v>2.8012547376867102E-2</v>
      </c>
      <c r="P922" s="5">
        <v>2.7162489488514428E-2</v>
      </c>
      <c r="Q922" s="5">
        <v>8.5925719455839482E-3</v>
      </c>
      <c r="R922" s="5">
        <v>4.7020815321928207E-2</v>
      </c>
      <c r="S922" s="5">
        <v>7.3927167703821725E-2</v>
      </c>
      <c r="T922" s="5">
        <v>3.3894075916919592E-2</v>
      </c>
      <c r="U922" s="5">
        <v>7.0759825694114015E-2</v>
      </c>
      <c r="V922" s="5">
        <v>0</v>
      </c>
      <c r="W922" s="5">
        <v>7.6271620103394904E-3</v>
      </c>
      <c r="X922" s="5">
        <v>3.5033291520913633E-2</v>
      </c>
      <c r="Y922" s="5">
        <v>1.714249856096978E-2</v>
      </c>
      <c r="Z922" s="5">
        <v>1.8123575802980286E-2</v>
      </c>
      <c r="AA922" s="5">
        <v>1.3384693718581996E-2</v>
      </c>
      <c r="AB922" s="5">
        <v>7.2169709565131093E-2</v>
      </c>
      <c r="AC922" s="5">
        <v>4.1014403806316671E-2</v>
      </c>
      <c r="AD922" s="5">
        <v>3.4799609092157006E-2</v>
      </c>
      <c r="AE922" s="5"/>
      <c r="AF922" s="5">
        <v>1.1591134697407223E-2</v>
      </c>
      <c r="AG922" s="5">
        <v>1.8806973762484365E-2</v>
      </c>
      <c r="AH922" s="5">
        <v>1.198029718643456E-2</v>
      </c>
      <c r="AI922" s="5">
        <v>1.1316730255240059E-2</v>
      </c>
      <c r="AJ922" s="5">
        <v>2.1874835454338114E-2</v>
      </c>
      <c r="AK922" s="5">
        <v>2.0642695336860258E-2</v>
      </c>
      <c r="AL922" s="5">
        <v>4.6247109790125106E-3</v>
      </c>
      <c r="AM922" s="5">
        <v>1.0826834618026391E-2</v>
      </c>
      <c r="AN922" s="5">
        <v>1.8037052531172718E-2</v>
      </c>
      <c r="AO922" s="5"/>
      <c r="AP922" s="5"/>
    </row>
    <row r="923" spans="1:42" x14ac:dyDescent="0.4">
      <c r="A923" s="9" t="s">
        <v>5</v>
      </c>
      <c r="C923" s="8">
        <v>13079</v>
      </c>
      <c r="D923" s="8">
        <v>379</v>
      </c>
      <c r="E923" s="8">
        <v>455</v>
      </c>
      <c r="F923" s="8">
        <v>415</v>
      </c>
      <c r="G923" s="8">
        <v>265</v>
      </c>
      <c r="H923" s="8">
        <v>96</v>
      </c>
      <c r="I923" s="8">
        <v>327</v>
      </c>
      <c r="J923" s="8">
        <v>324</v>
      </c>
      <c r="K923" s="8">
        <v>95</v>
      </c>
      <c r="L923" s="8">
        <v>451</v>
      </c>
      <c r="M923" s="8">
        <v>1240</v>
      </c>
      <c r="N923" s="8">
        <v>1040</v>
      </c>
      <c r="O923" s="8">
        <v>481</v>
      </c>
      <c r="P923" s="8">
        <v>450</v>
      </c>
      <c r="Q923" s="8">
        <v>463</v>
      </c>
      <c r="R923" s="8">
        <v>1414</v>
      </c>
      <c r="S923" s="8">
        <v>162</v>
      </c>
      <c r="T923" s="8">
        <v>276</v>
      </c>
      <c r="U923" s="8">
        <v>90</v>
      </c>
      <c r="V923" s="8">
        <v>95</v>
      </c>
      <c r="W923" s="8">
        <v>681</v>
      </c>
      <c r="X923" s="8">
        <v>868</v>
      </c>
      <c r="Y923" s="8">
        <v>476</v>
      </c>
      <c r="Z923" s="8">
        <v>441</v>
      </c>
      <c r="AA923" s="8">
        <v>302</v>
      </c>
      <c r="AB923" s="8">
        <v>157</v>
      </c>
      <c r="AC923" s="8">
        <v>1201</v>
      </c>
      <c r="AD923" s="8">
        <v>435</v>
      </c>
      <c r="AE923" s="8"/>
      <c r="AF923" s="8">
        <v>102</v>
      </c>
      <c r="AG923" s="8">
        <v>100</v>
      </c>
      <c r="AH923" s="8">
        <v>101</v>
      </c>
      <c r="AI923" s="8">
        <v>107</v>
      </c>
      <c r="AJ923" s="8">
        <v>92</v>
      </c>
      <c r="AK923" s="8">
        <v>202</v>
      </c>
      <c r="AL923" s="8">
        <v>100</v>
      </c>
      <c r="AM923" s="8">
        <v>300</v>
      </c>
      <c r="AN923" s="8">
        <v>255</v>
      </c>
      <c r="AO923" s="8"/>
      <c r="AP923" s="8"/>
    </row>
    <row r="925" spans="1:42" x14ac:dyDescent="0.4">
      <c r="A925" s="7" t="s">
        <v>110</v>
      </c>
    </row>
    <row r="926" spans="1:42" s="10" customFormat="1" x14ac:dyDescent="0.4">
      <c r="B926" s="12"/>
      <c r="C926" s="11" t="s">
        <v>53</v>
      </c>
      <c r="D926" s="25" t="s">
        <v>52</v>
      </c>
      <c r="E926" s="25" t="s">
        <v>51</v>
      </c>
      <c r="F926" s="25" t="s">
        <v>50</v>
      </c>
      <c r="G926" s="25" t="s">
        <v>49</v>
      </c>
      <c r="H926" s="25" t="s">
        <v>48</v>
      </c>
      <c r="I926" s="25" t="s">
        <v>289</v>
      </c>
      <c r="J926" s="25" t="s">
        <v>47</v>
      </c>
      <c r="K926" s="25" t="s">
        <v>46</v>
      </c>
      <c r="L926" s="25" t="s">
        <v>45</v>
      </c>
      <c r="M926" s="25" t="s">
        <v>44</v>
      </c>
      <c r="N926" s="25" t="s">
        <v>43</v>
      </c>
      <c r="O926" s="25" t="s">
        <v>42</v>
      </c>
      <c r="P926" s="25" t="s">
        <v>41</v>
      </c>
      <c r="Q926" s="25" t="s">
        <v>40</v>
      </c>
      <c r="R926" s="25" t="s">
        <v>39</v>
      </c>
      <c r="S926" s="25" t="s">
        <v>38</v>
      </c>
      <c r="T926" s="25" t="s">
        <v>37</v>
      </c>
      <c r="U926" s="25" t="s">
        <v>36</v>
      </c>
      <c r="V926" s="25" t="s">
        <v>35</v>
      </c>
      <c r="W926" s="25" t="s">
        <v>34</v>
      </c>
      <c r="X926" s="25" t="s">
        <v>33</v>
      </c>
      <c r="Y926" s="25" t="s">
        <v>32</v>
      </c>
      <c r="Z926" s="25" t="s">
        <v>31</v>
      </c>
      <c r="AA926" s="25" t="s">
        <v>30</v>
      </c>
      <c r="AB926" s="25" t="s">
        <v>29</v>
      </c>
      <c r="AC926" s="25" t="s">
        <v>28</v>
      </c>
      <c r="AD926" s="25" t="s">
        <v>27</v>
      </c>
      <c r="AE926" s="11"/>
      <c r="AF926" s="25" t="s">
        <v>26</v>
      </c>
      <c r="AG926" s="25" t="s">
        <v>25</v>
      </c>
      <c r="AH926" s="25" t="s">
        <v>24</v>
      </c>
      <c r="AI926" s="25" t="s">
        <v>23</v>
      </c>
      <c r="AJ926" s="25" t="s">
        <v>22</v>
      </c>
      <c r="AK926" s="25" t="s">
        <v>21</v>
      </c>
      <c r="AL926" s="25" t="s">
        <v>20</v>
      </c>
      <c r="AM926" s="25" t="s">
        <v>19</v>
      </c>
      <c r="AN926" s="25" t="s">
        <v>18</v>
      </c>
      <c r="AO926" s="11"/>
      <c r="AP926" s="11"/>
    </row>
    <row r="927" spans="1:42" x14ac:dyDescent="0.4">
      <c r="A927" s="6" t="s">
        <v>71</v>
      </c>
      <c r="B927" s="3" t="s">
        <v>0</v>
      </c>
      <c r="C927" s="5">
        <v>0.22306227676043766</v>
      </c>
      <c r="D927" s="5">
        <v>0.35852287734044919</v>
      </c>
      <c r="E927" s="5">
        <v>0.29629516502675513</v>
      </c>
      <c r="F927" s="5">
        <v>0.13851958217246288</v>
      </c>
      <c r="G927" s="5">
        <v>0.22006025144231792</v>
      </c>
      <c r="H927" s="5">
        <v>0.36297219836147016</v>
      </c>
      <c r="I927" s="5">
        <v>8.5528641359548588E-2</v>
      </c>
      <c r="J927" s="5">
        <v>0.38207595572843028</v>
      </c>
      <c r="K927" s="5">
        <v>0.23577422344774826</v>
      </c>
      <c r="L927" s="5">
        <v>0.31511087934069909</v>
      </c>
      <c r="M927" s="5">
        <v>0.14813578578072462</v>
      </c>
      <c r="N927" s="5">
        <v>0.30495286010715328</v>
      </c>
      <c r="O927" s="5">
        <v>0.28434264852471136</v>
      </c>
      <c r="P927" s="5">
        <v>0.11851873282892934</v>
      </c>
      <c r="Q927" s="5">
        <v>0.3285233955088081</v>
      </c>
      <c r="R927" s="5">
        <v>9.006186283839368E-2</v>
      </c>
      <c r="S927" s="5">
        <v>0.10340200437004995</v>
      </c>
      <c r="T927" s="5">
        <v>0.15660358353993589</v>
      </c>
      <c r="U927" s="5">
        <v>0.2119506960743533</v>
      </c>
      <c r="V927" s="5">
        <v>0.37819203239938853</v>
      </c>
      <c r="W927" s="5">
        <v>0.39859086290576173</v>
      </c>
      <c r="X927" s="5">
        <v>0.210090503499409</v>
      </c>
      <c r="Y927" s="5">
        <v>0.18180080530532333</v>
      </c>
      <c r="Z927" s="5">
        <v>0.18291335295088451</v>
      </c>
      <c r="AA927" s="5">
        <v>0.17770344934495488</v>
      </c>
      <c r="AB927" s="5">
        <v>0.11910067166443318</v>
      </c>
      <c r="AC927" s="5">
        <v>0.24985852798058289</v>
      </c>
      <c r="AD927" s="5">
        <v>0.19781169444094937</v>
      </c>
      <c r="AE927" s="5"/>
      <c r="AF927" s="5">
        <v>0.34277264080166386</v>
      </c>
      <c r="AG927" s="5">
        <v>0.2067918835493307</v>
      </c>
      <c r="AH927" s="5">
        <v>0.35611458160563697</v>
      </c>
      <c r="AI927" s="5">
        <v>0.4897847786345651</v>
      </c>
      <c r="AJ927" s="5">
        <v>0.17488446369118466</v>
      </c>
      <c r="AK927" s="5">
        <v>0.11309228471595092</v>
      </c>
      <c r="AL927" s="5">
        <v>0.29411834550376237</v>
      </c>
      <c r="AM927" s="5">
        <v>0.8295635450968929</v>
      </c>
      <c r="AN927" s="5">
        <v>0.30587795293174574</v>
      </c>
      <c r="AO927" s="5"/>
      <c r="AP927" s="5"/>
    </row>
    <row r="928" spans="1:42" x14ac:dyDescent="0.4">
      <c r="A928" s="6" t="s">
        <v>70</v>
      </c>
      <c r="B928" s="3" t="s">
        <v>0</v>
      </c>
      <c r="C928" s="5">
        <v>0.35371987172368435</v>
      </c>
      <c r="D928" s="5">
        <v>0.24724587219131738</v>
      </c>
      <c r="E928" s="5">
        <v>0.41935156416739228</v>
      </c>
      <c r="F928" s="5">
        <v>0.68671634512768309</v>
      </c>
      <c r="G928" s="5">
        <v>0.2351962613516296</v>
      </c>
      <c r="H928" s="5">
        <v>0.14985343414160843</v>
      </c>
      <c r="I928" s="5">
        <v>0.15581616724175715</v>
      </c>
      <c r="J928" s="5">
        <v>9.6463615026069122E-2</v>
      </c>
      <c r="K928" s="5">
        <v>0.11606769971380065</v>
      </c>
      <c r="L928" s="5">
        <v>0.44103186848979831</v>
      </c>
      <c r="M928" s="5">
        <v>0.46853049800784435</v>
      </c>
      <c r="N928" s="5">
        <v>0.28828455841021244</v>
      </c>
      <c r="O928" s="5">
        <v>0.2937255595945602</v>
      </c>
      <c r="P928" s="5">
        <v>0.10761800870573525</v>
      </c>
      <c r="Q928" s="5">
        <v>0.37640288649091258</v>
      </c>
      <c r="R928" s="5">
        <v>0.668071201065495</v>
      </c>
      <c r="S928" s="5">
        <v>0.17035302519494988</v>
      </c>
      <c r="T928" s="5">
        <v>0.19960042502942443</v>
      </c>
      <c r="U928" s="5">
        <v>0.32035344387416448</v>
      </c>
      <c r="V928" s="5">
        <v>0.46494415378859955</v>
      </c>
      <c r="W928" s="5">
        <v>0.30067376370614851</v>
      </c>
      <c r="X928" s="5">
        <v>0.12056189834968904</v>
      </c>
      <c r="Y928" s="5">
        <v>0.59107761981790463</v>
      </c>
      <c r="Z928" s="5">
        <v>0.33868695325103798</v>
      </c>
      <c r="AA928" s="5">
        <v>8.03306532426519E-2</v>
      </c>
      <c r="AB928" s="5">
        <v>0.15715136570899718</v>
      </c>
      <c r="AC928" s="5">
        <v>0.34257247832996501</v>
      </c>
      <c r="AD928" s="5">
        <v>0.14196002542861508</v>
      </c>
      <c r="AE928" s="5"/>
      <c r="AF928" s="5">
        <v>0.51242991427110751</v>
      </c>
      <c r="AG928" s="5">
        <v>0.24371888215285764</v>
      </c>
      <c r="AH928" s="5">
        <v>0.19615444700249332</v>
      </c>
      <c r="AI928" s="5">
        <v>0.38509967237447112</v>
      </c>
      <c r="AJ928" s="5">
        <v>0.23010113357442344</v>
      </c>
      <c r="AK928" s="5">
        <v>0.19854995004034837</v>
      </c>
      <c r="AL928" s="5">
        <v>0.2348314821656502</v>
      </c>
      <c r="AM928" s="5">
        <v>7.7594818322807721E-2</v>
      </c>
      <c r="AN928" s="5">
        <v>0.38148761659336022</v>
      </c>
      <c r="AO928" s="5"/>
      <c r="AP928" s="5"/>
    </row>
    <row r="929" spans="1:42" x14ac:dyDescent="0.4">
      <c r="A929" s="6" t="s">
        <v>109</v>
      </c>
      <c r="B929" s="3" t="s">
        <v>0</v>
      </c>
      <c r="C929" s="5">
        <v>0.37074827453522868</v>
      </c>
      <c r="D929" s="5">
        <v>0.32421200269780603</v>
      </c>
      <c r="E929" s="5">
        <v>0.26098504607037099</v>
      </c>
      <c r="F929" s="5">
        <v>0.1148021568811088</v>
      </c>
      <c r="G929" s="5">
        <v>0.51341774149735586</v>
      </c>
      <c r="H929" s="5">
        <v>0.42221674289118455</v>
      </c>
      <c r="I929" s="5">
        <v>0.71680189734716038</v>
      </c>
      <c r="J929" s="5">
        <v>0.44795624475798351</v>
      </c>
      <c r="K929" s="5">
        <v>0.58076913114958295</v>
      </c>
      <c r="L929" s="5">
        <v>0.19218774635356833</v>
      </c>
      <c r="M929" s="5">
        <v>0.33508452772359931</v>
      </c>
      <c r="N929" s="5">
        <v>0.37108726627320804</v>
      </c>
      <c r="O929" s="5">
        <v>0.35536493133348823</v>
      </c>
      <c r="P929" s="5">
        <v>0.72625544157986122</v>
      </c>
      <c r="Q929" s="5">
        <v>0.27187963338827176</v>
      </c>
      <c r="R929" s="5">
        <v>0.17162697423265766</v>
      </c>
      <c r="S929" s="5">
        <v>0.62536531360311398</v>
      </c>
      <c r="T929" s="5">
        <v>0.58070826129110498</v>
      </c>
      <c r="U929" s="5">
        <v>0.35335090935346108</v>
      </c>
      <c r="V929" s="5">
        <v>0.15686381381201187</v>
      </c>
      <c r="W929" s="5">
        <v>0.28678542375487842</v>
      </c>
      <c r="X929" s="5">
        <v>0.62101840821297161</v>
      </c>
      <c r="Y929" s="5">
        <v>0.20442324164996692</v>
      </c>
      <c r="Z929" s="5">
        <v>0.44882589535398704</v>
      </c>
      <c r="AA929" s="5">
        <v>0.70856145209566734</v>
      </c>
      <c r="AB929" s="5">
        <v>0.63621989669981738</v>
      </c>
      <c r="AC929" s="5">
        <v>0.31551510580495079</v>
      </c>
      <c r="AD929" s="5">
        <v>0.55134098904834561</v>
      </c>
      <c r="AE929" s="5"/>
      <c r="AF929" s="5">
        <v>8.7721757026928415E-2</v>
      </c>
      <c r="AG929" s="5">
        <v>0.54210315108148543</v>
      </c>
      <c r="AH929" s="5">
        <v>0.34772016152966201</v>
      </c>
      <c r="AI929" s="5">
        <v>6.0537850500165989E-2</v>
      </c>
      <c r="AJ929" s="5">
        <v>0.58426710668289394</v>
      </c>
      <c r="AK929" s="5">
        <v>0.65870262388320011</v>
      </c>
      <c r="AL929" s="5">
        <v>0.43589008197434842</v>
      </c>
      <c r="AM929" s="5">
        <v>6.4936971339676366E-2</v>
      </c>
      <c r="AN929" s="5">
        <v>0.2841225677268634</v>
      </c>
      <c r="AO929" s="5"/>
      <c r="AP929" s="5"/>
    </row>
    <row r="930" spans="1:42" x14ac:dyDescent="0.4">
      <c r="A930" s="6" t="s">
        <v>108</v>
      </c>
      <c r="B930" s="3" t="s">
        <v>0</v>
      </c>
      <c r="C930" s="5">
        <v>5.246957698064933E-2</v>
      </c>
      <c r="D930" s="5">
        <v>7.0019247770427492E-2</v>
      </c>
      <c r="E930" s="5">
        <v>2.3368224735481634E-2</v>
      </c>
      <c r="F930" s="5">
        <v>5.9961915818745187E-2</v>
      </c>
      <c r="G930" s="5">
        <v>3.1325745708696694E-2</v>
      </c>
      <c r="H930" s="5">
        <v>6.4957624605736938E-2</v>
      </c>
      <c r="I930" s="5">
        <v>4.1853294051533735E-2</v>
      </c>
      <c r="J930" s="5">
        <v>7.3504184487517069E-2</v>
      </c>
      <c r="K930" s="5">
        <v>6.7388945688868288E-2</v>
      </c>
      <c r="L930" s="5">
        <v>5.1669505815934227E-2</v>
      </c>
      <c r="M930" s="5">
        <v>4.8249188487831704E-2</v>
      </c>
      <c r="N930" s="5">
        <v>3.5675315209426253E-2</v>
      </c>
      <c r="O930" s="5">
        <v>6.6566860547240342E-2</v>
      </c>
      <c r="P930" s="5">
        <v>4.7607816885474268E-2</v>
      </c>
      <c r="Q930" s="5">
        <v>2.319408461200749E-2</v>
      </c>
      <c r="R930" s="5">
        <v>7.023996186345377E-2</v>
      </c>
      <c r="S930" s="5">
        <v>0.10087965683188611</v>
      </c>
      <c r="T930" s="5">
        <v>6.3087730139534642E-2</v>
      </c>
      <c r="U930" s="5">
        <v>0.11434495069802113</v>
      </c>
      <c r="V930" s="5">
        <v>0</v>
      </c>
      <c r="W930" s="5">
        <v>1.3949949633211341E-2</v>
      </c>
      <c r="X930" s="5">
        <v>4.8329189937930381E-2</v>
      </c>
      <c r="Y930" s="5">
        <v>2.2698333226805027E-2</v>
      </c>
      <c r="Z930" s="5">
        <v>2.9573798444090534E-2</v>
      </c>
      <c r="AA930" s="5">
        <v>3.3404445316725803E-2</v>
      </c>
      <c r="AB930" s="5">
        <v>8.7528065926752358E-2</v>
      </c>
      <c r="AC930" s="5">
        <v>9.2053887884501223E-2</v>
      </c>
      <c r="AD930" s="5">
        <v>0.10888729108209003</v>
      </c>
      <c r="AE930" s="5"/>
      <c r="AF930" s="5">
        <v>5.7075687900299994E-2</v>
      </c>
      <c r="AG930" s="5">
        <v>7.3860832163262242E-3</v>
      </c>
      <c r="AH930" s="5">
        <v>0.10001080986220777</v>
      </c>
      <c r="AI930" s="5">
        <v>6.4577698490797752E-2</v>
      </c>
      <c r="AJ930" s="5">
        <v>1.0747296051497988E-2</v>
      </c>
      <c r="AK930" s="5">
        <v>2.9655141360500643E-2</v>
      </c>
      <c r="AL930" s="5">
        <v>3.5160090356239015E-2</v>
      </c>
      <c r="AM930" s="5">
        <v>2.7904665240622926E-2</v>
      </c>
      <c r="AN930" s="5">
        <v>2.8511862748030744E-2</v>
      </c>
      <c r="AO930" s="5"/>
      <c r="AP930" s="5"/>
    </row>
    <row r="931" spans="1:42" x14ac:dyDescent="0.4">
      <c r="A931" s="9" t="s">
        <v>5</v>
      </c>
      <c r="C931" s="8">
        <v>13079</v>
      </c>
      <c r="D931" s="8">
        <v>379</v>
      </c>
      <c r="E931" s="8">
        <v>455</v>
      </c>
      <c r="F931" s="8">
        <v>415</v>
      </c>
      <c r="G931" s="8">
        <v>265</v>
      </c>
      <c r="H931" s="8">
        <v>96</v>
      </c>
      <c r="I931" s="8">
        <v>327</v>
      </c>
      <c r="J931" s="8">
        <v>324</v>
      </c>
      <c r="K931" s="8">
        <v>95</v>
      </c>
      <c r="L931" s="8">
        <v>451</v>
      </c>
      <c r="M931" s="8">
        <v>1240</v>
      </c>
      <c r="N931" s="8">
        <v>1040</v>
      </c>
      <c r="O931" s="8">
        <v>481</v>
      </c>
      <c r="P931" s="8">
        <v>450</v>
      </c>
      <c r="Q931" s="8">
        <v>463</v>
      </c>
      <c r="R931" s="8">
        <v>1414</v>
      </c>
      <c r="S931" s="8">
        <v>162</v>
      </c>
      <c r="T931" s="8">
        <v>276</v>
      </c>
      <c r="U931" s="8">
        <v>90</v>
      </c>
      <c r="V931" s="8">
        <v>95</v>
      </c>
      <c r="W931" s="8">
        <v>681</v>
      </c>
      <c r="X931" s="8">
        <v>868</v>
      </c>
      <c r="Y931" s="8">
        <v>476</v>
      </c>
      <c r="Z931" s="8">
        <v>441</v>
      </c>
      <c r="AA931" s="8">
        <v>302</v>
      </c>
      <c r="AB931" s="8">
        <v>157</v>
      </c>
      <c r="AC931" s="8">
        <v>1201</v>
      </c>
      <c r="AD931" s="8">
        <v>435</v>
      </c>
      <c r="AE931" s="8"/>
      <c r="AF931" s="8">
        <v>102</v>
      </c>
      <c r="AG931" s="8">
        <v>100</v>
      </c>
      <c r="AH931" s="8">
        <v>101</v>
      </c>
      <c r="AI931" s="8">
        <v>107</v>
      </c>
      <c r="AJ931" s="8">
        <v>92</v>
      </c>
      <c r="AK931" s="8">
        <v>202</v>
      </c>
      <c r="AL931" s="8">
        <v>100</v>
      </c>
      <c r="AM931" s="8">
        <v>300</v>
      </c>
      <c r="AN931" s="8">
        <v>255</v>
      </c>
      <c r="AO931" s="8"/>
      <c r="AP931" s="8"/>
    </row>
    <row r="933" spans="1:42" x14ac:dyDescent="0.4">
      <c r="A933" s="7" t="s">
        <v>107</v>
      </c>
    </row>
    <row r="934" spans="1:42" s="10" customFormat="1" x14ac:dyDescent="0.4">
      <c r="B934" s="12"/>
      <c r="C934" s="11" t="s">
        <v>53</v>
      </c>
      <c r="D934" s="25" t="s">
        <v>52</v>
      </c>
      <c r="E934" s="25" t="s">
        <v>51</v>
      </c>
      <c r="F934" s="25" t="s">
        <v>50</v>
      </c>
      <c r="G934" s="25" t="s">
        <v>49</v>
      </c>
      <c r="H934" s="25" t="s">
        <v>48</v>
      </c>
      <c r="I934" s="25" t="s">
        <v>289</v>
      </c>
      <c r="J934" s="25" t="s">
        <v>47</v>
      </c>
      <c r="K934" s="25" t="s">
        <v>46</v>
      </c>
      <c r="L934" s="25" t="s">
        <v>45</v>
      </c>
      <c r="M934" s="25" t="s">
        <v>44</v>
      </c>
      <c r="N934" s="25" t="s">
        <v>43</v>
      </c>
      <c r="O934" s="25" t="s">
        <v>42</v>
      </c>
      <c r="P934" s="25" t="s">
        <v>41</v>
      </c>
      <c r="Q934" s="25" t="s">
        <v>40</v>
      </c>
      <c r="R934" s="25" t="s">
        <v>39</v>
      </c>
      <c r="S934" s="25" t="s">
        <v>38</v>
      </c>
      <c r="T934" s="25" t="s">
        <v>37</v>
      </c>
      <c r="U934" s="25" t="s">
        <v>36</v>
      </c>
      <c r="V934" s="25" t="s">
        <v>35</v>
      </c>
      <c r="W934" s="25" t="s">
        <v>34</v>
      </c>
      <c r="X934" s="25" t="s">
        <v>33</v>
      </c>
      <c r="Y934" s="25" t="s">
        <v>32</v>
      </c>
      <c r="Z934" s="25" t="s">
        <v>31</v>
      </c>
      <c r="AA934" s="25" t="s">
        <v>30</v>
      </c>
      <c r="AB934" s="25" t="s">
        <v>29</v>
      </c>
      <c r="AC934" s="25" t="s">
        <v>28</v>
      </c>
      <c r="AD934" s="25" t="s">
        <v>27</v>
      </c>
      <c r="AE934" s="11"/>
      <c r="AF934" s="25" t="s">
        <v>26</v>
      </c>
      <c r="AG934" s="25" t="s">
        <v>25</v>
      </c>
      <c r="AH934" s="25" t="s">
        <v>24</v>
      </c>
      <c r="AI934" s="25" t="s">
        <v>23</v>
      </c>
      <c r="AJ934" s="25" t="s">
        <v>22</v>
      </c>
      <c r="AK934" s="25" t="s">
        <v>21</v>
      </c>
      <c r="AL934" s="25" t="s">
        <v>20</v>
      </c>
      <c r="AM934" s="25" t="s">
        <v>19</v>
      </c>
      <c r="AN934" s="25" t="s">
        <v>18</v>
      </c>
      <c r="AO934" s="11"/>
      <c r="AP934" s="11"/>
    </row>
    <row r="935" spans="1:42" x14ac:dyDescent="0.4">
      <c r="A935" s="6" t="s">
        <v>106</v>
      </c>
      <c r="B935" s="3" t="s">
        <v>0</v>
      </c>
      <c r="C935" s="5">
        <v>0.6512712377367097</v>
      </c>
      <c r="D935" s="5">
        <v>0.61426582261143237</v>
      </c>
      <c r="E935" s="5">
        <v>0.64058324456622295</v>
      </c>
      <c r="F935" s="5">
        <v>0.72088547686173809</v>
      </c>
      <c r="G935" s="5">
        <v>0.63435728369139621</v>
      </c>
      <c r="H935" s="5">
        <v>0.6332993017480234</v>
      </c>
      <c r="I935" s="5">
        <v>0.70845079377367604</v>
      </c>
      <c r="J935" s="5">
        <v>0.49966577403015044</v>
      </c>
      <c r="K935" s="5">
        <v>0.32355639632540545</v>
      </c>
      <c r="L935" s="5">
        <v>0.65747682697558241</v>
      </c>
      <c r="M935" s="5">
        <v>0.7953815931104119</v>
      </c>
      <c r="N935" s="5">
        <v>0.63902745864024801</v>
      </c>
      <c r="O935" s="5">
        <v>0.58476033035650277</v>
      </c>
      <c r="P935" s="5">
        <v>0.42648717448611256</v>
      </c>
      <c r="Q935" s="5">
        <v>0.69829047435130731</v>
      </c>
      <c r="R935" s="5">
        <v>0.78369724835739096</v>
      </c>
      <c r="S935" s="5">
        <v>0.47164095729330047</v>
      </c>
      <c r="T935" s="5">
        <v>0.46250092884864441</v>
      </c>
      <c r="U935" s="5">
        <v>0.74237156077681998</v>
      </c>
      <c r="V935" s="5">
        <v>0.72596016983297362</v>
      </c>
      <c r="W935" s="5">
        <v>0.54966956524621546</v>
      </c>
      <c r="X935" s="5">
        <v>0.52415776904453704</v>
      </c>
      <c r="Y935" s="5">
        <v>0.7008024166412905</v>
      </c>
      <c r="Z935" s="5">
        <v>0.45318523079589279</v>
      </c>
      <c r="AA935" s="5">
        <v>0.66865298871240864</v>
      </c>
      <c r="AB935" s="5">
        <v>0.6387862847178033</v>
      </c>
      <c r="AC935" s="5">
        <v>0.71722426880903767</v>
      </c>
      <c r="AD935" s="5">
        <v>0.48703399027064537</v>
      </c>
      <c r="AE935" s="5"/>
      <c r="AF935" s="5">
        <v>0.55595566423781506</v>
      </c>
      <c r="AG935" s="5">
        <v>0.60751379052316479</v>
      </c>
      <c r="AH935" s="5">
        <v>0.5759726994955412</v>
      </c>
      <c r="AI935" s="5">
        <v>0.55264164208220867</v>
      </c>
      <c r="AJ935" s="5">
        <v>0.57664598943142842</v>
      </c>
      <c r="AK935" s="5">
        <v>0.60917141059515578</v>
      </c>
      <c r="AL935" s="5">
        <v>0.72091443564688795</v>
      </c>
      <c r="AM935" s="5">
        <v>0.46898080011361754</v>
      </c>
      <c r="AN935" s="5">
        <v>0.62569890800288397</v>
      </c>
      <c r="AO935" s="5"/>
      <c r="AP935" s="5"/>
    </row>
    <row r="936" spans="1:42" x14ac:dyDescent="0.4">
      <c r="A936" s="6" t="s">
        <v>105</v>
      </c>
      <c r="B936" s="3" t="s">
        <v>0</v>
      </c>
      <c r="C936" s="5">
        <v>0.15588478982105766</v>
      </c>
      <c r="D936" s="5">
        <v>0.19077810445449589</v>
      </c>
      <c r="E936" s="5">
        <v>0.15973595360217505</v>
      </c>
      <c r="F936" s="5">
        <v>0.13910702891412458</v>
      </c>
      <c r="G936" s="5">
        <v>0.10843625507610793</v>
      </c>
      <c r="H936" s="5">
        <v>3.3239827240452081E-2</v>
      </c>
      <c r="I936" s="5">
        <v>0.17090201777862907</v>
      </c>
      <c r="J936" s="5">
        <v>0.13487445717225571</v>
      </c>
      <c r="K936" s="5">
        <v>0.22617433543440621</v>
      </c>
      <c r="L936" s="5">
        <v>0.2023144740224655</v>
      </c>
      <c r="M936" s="5">
        <v>7.307359873188865E-2</v>
      </c>
      <c r="N936" s="5">
        <v>0.17537220860472205</v>
      </c>
      <c r="O936" s="5">
        <v>0.14930660588485048</v>
      </c>
      <c r="P936" s="5">
        <v>0.18991683114592459</v>
      </c>
      <c r="Q936" s="5">
        <v>0.12158506360623576</v>
      </c>
      <c r="R936" s="5">
        <v>0.10245516617244778</v>
      </c>
      <c r="S936" s="5">
        <v>0.18327491075718438</v>
      </c>
      <c r="T936" s="5">
        <v>0.32068479677805783</v>
      </c>
      <c r="U936" s="5">
        <v>0.10281215340139192</v>
      </c>
      <c r="V936" s="5">
        <v>0.12305827847143258</v>
      </c>
      <c r="W936" s="5">
        <v>0.20922802187996192</v>
      </c>
      <c r="X936" s="5">
        <v>0.21584168193548675</v>
      </c>
      <c r="Y936" s="5">
        <v>0.18876242741205707</v>
      </c>
      <c r="Z936" s="5">
        <v>0.22028530312126479</v>
      </c>
      <c r="AA936" s="5">
        <v>0.16159980212935576</v>
      </c>
      <c r="AB936" s="5">
        <v>0.16301853576628128</v>
      </c>
      <c r="AC936" s="5">
        <v>0.13821946449682906</v>
      </c>
      <c r="AD936" s="5">
        <v>0.12802329677741772</v>
      </c>
      <c r="AE936" s="5"/>
      <c r="AF936" s="5">
        <v>0.13788999082504014</v>
      </c>
      <c r="AG936" s="5">
        <v>0.19365614577032172</v>
      </c>
      <c r="AH936" s="5">
        <v>7.7805906816729359E-2</v>
      </c>
      <c r="AI936" s="5">
        <v>0.11947832028246951</v>
      </c>
      <c r="AJ936" s="5">
        <v>0.2059466595151854</v>
      </c>
      <c r="AK936" s="5">
        <v>8.9651666229803875E-2</v>
      </c>
      <c r="AL936" s="5">
        <v>0.11665669943043024</v>
      </c>
      <c r="AM936" s="5">
        <v>0.19043433724917921</v>
      </c>
      <c r="AN936" s="5">
        <v>0.13500284578587307</v>
      </c>
      <c r="AO936" s="5"/>
      <c r="AP936" s="5"/>
    </row>
    <row r="937" spans="1:42" x14ac:dyDescent="0.4">
      <c r="A937" s="6" t="s">
        <v>104</v>
      </c>
      <c r="B937" s="3" t="s">
        <v>0</v>
      </c>
      <c r="C937" s="5">
        <v>5.5198004178272607E-2</v>
      </c>
      <c r="D937" s="5">
        <v>5.1650998931127033E-2</v>
      </c>
      <c r="E937" s="5">
        <v>4.8223701853865888E-2</v>
      </c>
      <c r="F937" s="5">
        <v>2.3111404210324132E-2</v>
      </c>
      <c r="G937" s="5">
        <v>0.13420408760781075</v>
      </c>
      <c r="H937" s="5">
        <v>0.11955575542361041</v>
      </c>
      <c r="I937" s="5">
        <v>7.9601479301150621E-3</v>
      </c>
      <c r="J937" s="5">
        <v>0.17971512545291729</v>
      </c>
      <c r="K937" s="5">
        <v>8.882082999877898E-2</v>
      </c>
      <c r="L937" s="5">
        <v>7.1144197519909774E-2</v>
      </c>
      <c r="M937" s="5">
        <v>3.6464838360004775E-2</v>
      </c>
      <c r="N937" s="5">
        <v>5.1013042494248824E-2</v>
      </c>
      <c r="O937" s="5">
        <v>0.12822336763976852</v>
      </c>
      <c r="P937" s="5">
        <v>1.8441144863833869E-2</v>
      </c>
      <c r="Q937" s="5">
        <v>6.7544835996346295E-2</v>
      </c>
      <c r="R937" s="5">
        <v>1.4495637850941358E-2</v>
      </c>
      <c r="S937" s="5">
        <v>0.20754571448316456</v>
      </c>
      <c r="T937" s="5">
        <v>6.7400830122855179E-2</v>
      </c>
      <c r="U937" s="5">
        <v>4.8742135426857403E-2</v>
      </c>
      <c r="V937" s="5">
        <v>8.4762261634409308E-2</v>
      </c>
      <c r="W937" s="5">
        <v>5.3047492954172243E-2</v>
      </c>
      <c r="X937" s="5">
        <v>6.0639813645422737E-2</v>
      </c>
      <c r="Y937" s="5">
        <v>1.9927878818023433E-2</v>
      </c>
      <c r="Z937" s="5">
        <v>9.9783132391339915E-2</v>
      </c>
      <c r="AA937" s="5">
        <v>3.4761867772462596E-2</v>
      </c>
      <c r="AB937" s="5">
        <v>0.12527569947058104</v>
      </c>
      <c r="AC937" s="5">
        <v>4.0039419879063655E-2</v>
      </c>
      <c r="AD937" s="5">
        <v>0.24384393499589019</v>
      </c>
      <c r="AE937" s="5"/>
      <c r="AF937" s="5">
        <v>0.18506484956505495</v>
      </c>
      <c r="AG937" s="5">
        <v>9.6718850618514929E-2</v>
      </c>
      <c r="AH937" s="5">
        <v>0.26255741103836883</v>
      </c>
      <c r="AI937" s="5">
        <v>0.12840820067659539</v>
      </c>
      <c r="AJ937" s="5">
        <v>0.13523845472381221</v>
      </c>
      <c r="AK937" s="5">
        <v>0.10611457586690219</v>
      </c>
      <c r="AL937" s="5">
        <v>0</v>
      </c>
      <c r="AM937" s="5">
        <v>0.23051195057913135</v>
      </c>
      <c r="AN937" s="5">
        <v>7.4348396430066396E-2</v>
      </c>
      <c r="AO937" s="5"/>
      <c r="AP937" s="5"/>
    </row>
    <row r="938" spans="1:42" x14ac:dyDescent="0.4">
      <c r="A938" s="6" t="s">
        <v>6</v>
      </c>
      <c r="B938" s="3" t="s">
        <v>0</v>
      </c>
      <c r="C938" s="5">
        <v>5.6617907405612809E-2</v>
      </c>
      <c r="D938" s="5">
        <v>7.0824274000092419E-2</v>
      </c>
      <c r="E938" s="5">
        <v>4.3315116946276294E-2</v>
      </c>
      <c r="F938" s="5">
        <v>3.3787795992238419E-2</v>
      </c>
      <c r="G938" s="5">
        <v>6.6562822301986638E-2</v>
      </c>
      <c r="H938" s="5">
        <v>0.14695633068339278</v>
      </c>
      <c r="I938" s="5">
        <v>6.0766226098641594E-2</v>
      </c>
      <c r="J938" s="5">
        <v>0.1404936900683729</v>
      </c>
      <c r="K938" s="5">
        <v>0.25072153680545911</v>
      </c>
      <c r="L938" s="5">
        <v>2.5587165805991269E-2</v>
      </c>
      <c r="M938" s="5">
        <v>4.0627933936909354E-2</v>
      </c>
      <c r="N938" s="5">
        <v>5.3552568687156424E-2</v>
      </c>
      <c r="O938" s="5">
        <v>5.8545184812645999E-2</v>
      </c>
      <c r="P938" s="5">
        <v>0.14363457009109357</v>
      </c>
      <c r="Q938" s="5">
        <v>2.6151069909254615E-2</v>
      </c>
      <c r="R938" s="5">
        <v>4.0385953706057846E-2</v>
      </c>
      <c r="S938" s="5">
        <v>9.0288587089186065E-2</v>
      </c>
      <c r="T938" s="5">
        <v>6.294573693088007E-2</v>
      </c>
      <c r="U938" s="5">
        <v>4.6401689413592032E-2</v>
      </c>
      <c r="V938" s="5">
        <v>6.31774044726632E-3</v>
      </c>
      <c r="W938" s="5">
        <v>6.672170294074678E-2</v>
      </c>
      <c r="X938" s="5">
        <v>6.3785438242778977E-2</v>
      </c>
      <c r="Y938" s="5">
        <v>5.7565668072712892E-2</v>
      </c>
      <c r="Z938" s="5">
        <v>0.10447870365454674</v>
      </c>
      <c r="AA938" s="5">
        <v>4.7489590817482268E-2</v>
      </c>
      <c r="AB938" s="5">
        <v>6.4743707412691226E-2</v>
      </c>
      <c r="AC938" s="5">
        <v>3.0378381228423339E-2</v>
      </c>
      <c r="AD938" s="5">
        <v>9.004098432906836E-2</v>
      </c>
      <c r="AE938" s="5"/>
      <c r="AF938" s="5">
        <v>5.3746720898082287E-2</v>
      </c>
      <c r="AG938" s="5">
        <v>7.4964045447516781E-2</v>
      </c>
      <c r="AH938" s="5">
        <v>3.2131761917815992E-2</v>
      </c>
      <c r="AI938" s="5">
        <v>1.443458670703175E-2</v>
      </c>
      <c r="AJ938" s="5">
        <v>7.5456743588094774E-3</v>
      </c>
      <c r="AK938" s="5">
        <v>8.2195258054425416E-2</v>
      </c>
      <c r="AL938" s="5">
        <v>3.54132480744766E-2</v>
      </c>
      <c r="AM938" s="5">
        <v>1.3747760074123981E-2</v>
      </c>
      <c r="AN938" s="5">
        <v>4.2174127507346587E-2</v>
      </c>
      <c r="AO938" s="5"/>
      <c r="AP938" s="5"/>
    </row>
    <row r="939" spans="1:42" x14ac:dyDescent="0.4">
      <c r="A939" s="6" t="s">
        <v>90</v>
      </c>
      <c r="B939" s="3" t="s">
        <v>0</v>
      </c>
      <c r="C939" s="5">
        <v>8.1028060858347184E-2</v>
      </c>
      <c r="D939" s="5">
        <v>7.2480800002852355E-2</v>
      </c>
      <c r="E939" s="5">
        <v>0.10814198303145992</v>
      </c>
      <c r="F939" s="5">
        <v>8.3108294021574602E-2</v>
      </c>
      <c r="G939" s="5">
        <v>5.64395513226984E-2</v>
      </c>
      <c r="H939" s="5">
        <v>6.6948784904521483E-2</v>
      </c>
      <c r="I939" s="5">
        <v>5.1920814418938185E-2</v>
      </c>
      <c r="J939" s="5">
        <v>4.5250953276303699E-2</v>
      </c>
      <c r="K939" s="5">
        <v>0.11072690143595021</v>
      </c>
      <c r="L939" s="5">
        <v>4.3477335676050992E-2</v>
      </c>
      <c r="M939" s="5">
        <v>5.4452035860785349E-2</v>
      </c>
      <c r="N939" s="5">
        <v>8.103472157362468E-2</v>
      </c>
      <c r="O939" s="5">
        <v>7.9164511306232185E-2</v>
      </c>
      <c r="P939" s="5">
        <v>0.22152027941303545</v>
      </c>
      <c r="Q939" s="5">
        <v>8.6428556136856127E-2</v>
      </c>
      <c r="R939" s="5">
        <v>5.8965993913161978E-2</v>
      </c>
      <c r="S939" s="5">
        <v>4.7249830377164577E-2</v>
      </c>
      <c r="T939" s="5">
        <v>8.6467707319562367E-2</v>
      </c>
      <c r="U939" s="5">
        <v>5.967246098133859E-2</v>
      </c>
      <c r="V939" s="5">
        <v>5.9901549613918227E-2</v>
      </c>
      <c r="W939" s="5">
        <v>0.12133321697890369</v>
      </c>
      <c r="X939" s="5">
        <v>0.13557529713177455</v>
      </c>
      <c r="Y939" s="5">
        <v>3.294160905591615E-2</v>
      </c>
      <c r="Z939" s="5">
        <v>0.12226763003695584</v>
      </c>
      <c r="AA939" s="5">
        <v>8.7495750568290495E-2</v>
      </c>
      <c r="AB939" s="5">
        <v>8.1757726326431249E-3</v>
      </c>
      <c r="AC939" s="5">
        <v>7.4138465586646315E-2</v>
      </c>
      <c r="AD939" s="5">
        <v>5.1057793626978244E-2</v>
      </c>
      <c r="AE939" s="5"/>
      <c r="AF939" s="5">
        <v>6.7342774474007633E-2</v>
      </c>
      <c r="AG939" s="5">
        <v>2.7147167640481841E-2</v>
      </c>
      <c r="AH939" s="5">
        <v>5.1532220731544717E-2</v>
      </c>
      <c r="AI939" s="5">
        <v>0.18503725025169476</v>
      </c>
      <c r="AJ939" s="5">
        <v>7.4623221970764445E-2</v>
      </c>
      <c r="AK939" s="5">
        <v>0.11286708925371269</v>
      </c>
      <c r="AL939" s="5">
        <v>0.12701561684820509</v>
      </c>
      <c r="AM939" s="5">
        <v>9.6325151983947782E-2</v>
      </c>
      <c r="AN939" s="5">
        <v>0.12277572227382998</v>
      </c>
      <c r="AO939" s="5"/>
      <c r="AP939" s="5"/>
    </row>
    <row r="940" spans="1:42" x14ac:dyDescent="0.4">
      <c r="A940" s="9" t="s">
        <v>5</v>
      </c>
      <c r="C940" s="8">
        <v>8926</v>
      </c>
      <c r="D940" s="8">
        <v>256</v>
      </c>
      <c r="E940" s="8">
        <v>276</v>
      </c>
      <c r="F940" s="8">
        <v>224</v>
      </c>
      <c r="G940" s="8">
        <v>209</v>
      </c>
      <c r="H940" s="8">
        <v>63</v>
      </c>
      <c r="I940" s="8">
        <v>229</v>
      </c>
      <c r="J940" s="8">
        <v>257</v>
      </c>
      <c r="K940" s="8">
        <v>63</v>
      </c>
      <c r="L940" s="8">
        <v>346</v>
      </c>
      <c r="M940" s="8">
        <v>683</v>
      </c>
      <c r="N940" s="8">
        <v>676</v>
      </c>
      <c r="O940" s="8">
        <v>361</v>
      </c>
      <c r="P940" s="8">
        <v>302</v>
      </c>
      <c r="Q940" s="8">
        <v>363</v>
      </c>
      <c r="R940" s="8">
        <v>935</v>
      </c>
      <c r="S940" s="8">
        <v>96</v>
      </c>
      <c r="T940" s="8">
        <v>182</v>
      </c>
      <c r="U940" s="8">
        <v>57</v>
      </c>
      <c r="V940" s="8">
        <v>66</v>
      </c>
      <c r="W940" s="8">
        <v>499</v>
      </c>
      <c r="X940" s="8">
        <v>547</v>
      </c>
      <c r="Y940" s="8">
        <v>329</v>
      </c>
      <c r="Z940" s="8">
        <v>313</v>
      </c>
      <c r="AA940" s="8">
        <v>210</v>
      </c>
      <c r="AB940" s="8">
        <v>99</v>
      </c>
      <c r="AC940" s="8">
        <v>927</v>
      </c>
      <c r="AD940" s="8">
        <v>358</v>
      </c>
      <c r="AE940" s="8"/>
      <c r="AF940" s="8">
        <v>79</v>
      </c>
      <c r="AG940" s="8">
        <v>78</v>
      </c>
      <c r="AH940" s="8">
        <v>84</v>
      </c>
      <c r="AI940" s="8">
        <v>88</v>
      </c>
      <c r="AJ940" s="8">
        <v>72</v>
      </c>
      <c r="AK940" s="8">
        <v>149</v>
      </c>
      <c r="AL940" s="8">
        <v>84</v>
      </c>
      <c r="AM940" s="8">
        <v>217</v>
      </c>
      <c r="AN940" s="8">
        <v>184</v>
      </c>
      <c r="AO940" s="8"/>
      <c r="AP940" s="8"/>
    </row>
    <row r="942" spans="1:42" x14ac:dyDescent="0.4">
      <c r="A942" s="7" t="s">
        <v>103</v>
      </c>
    </row>
    <row r="943" spans="1:42" s="10" customFormat="1" x14ac:dyDescent="0.4">
      <c r="B943" s="12"/>
      <c r="C943" s="11" t="s">
        <v>53</v>
      </c>
      <c r="D943" s="25" t="s">
        <v>52</v>
      </c>
      <c r="E943" s="25" t="s">
        <v>51</v>
      </c>
      <c r="F943" s="25" t="s">
        <v>50</v>
      </c>
      <c r="G943" s="25" t="s">
        <v>49</v>
      </c>
      <c r="H943" s="25" t="s">
        <v>48</v>
      </c>
      <c r="I943" s="25" t="s">
        <v>289</v>
      </c>
      <c r="J943" s="25" t="s">
        <v>47</v>
      </c>
      <c r="K943" s="25" t="s">
        <v>46</v>
      </c>
      <c r="L943" s="25" t="s">
        <v>45</v>
      </c>
      <c r="M943" s="25" t="s">
        <v>44</v>
      </c>
      <c r="N943" s="25" t="s">
        <v>43</v>
      </c>
      <c r="O943" s="25" t="s">
        <v>42</v>
      </c>
      <c r="P943" s="25" t="s">
        <v>41</v>
      </c>
      <c r="Q943" s="25" t="s">
        <v>40</v>
      </c>
      <c r="R943" s="25" t="s">
        <v>39</v>
      </c>
      <c r="S943" s="25" t="s">
        <v>38</v>
      </c>
      <c r="T943" s="25" t="s">
        <v>37</v>
      </c>
      <c r="U943" s="25" t="s">
        <v>36</v>
      </c>
      <c r="V943" s="25" t="s">
        <v>35</v>
      </c>
      <c r="W943" s="25" t="s">
        <v>34</v>
      </c>
      <c r="X943" s="25" t="s">
        <v>33</v>
      </c>
      <c r="Y943" s="25" t="s">
        <v>32</v>
      </c>
      <c r="Z943" s="25" t="s">
        <v>31</v>
      </c>
      <c r="AA943" s="25" t="s">
        <v>30</v>
      </c>
      <c r="AB943" s="25" t="s">
        <v>29</v>
      </c>
      <c r="AC943" s="25" t="s">
        <v>28</v>
      </c>
      <c r="AD943" s="25" t="s">
        <v>27</v>
      </c>
      <c r="AE943" s="11"/>
      <c r="AF943" s="25" t="s">
        <v>26</v>
      </c>
      <c r="AG943" s="25" t="s">
        <v>25</v>
      </c>
      <c r="AH943" s="25" t="s">
        <v>24</v>
      </c>
      <c r="AI943" s="25" t="s">
        <v>23</v>
      </c>
      <c r="AJ943" s="25" t="s">
        <v>22</v>
      </c>
      <c r="AK943" s="25" t="s">
        <v>21</v>
      </c>
      <c r="AL943" s="25" t="s">
        <v>20</v>
      </c>
      <c r="AM943" s="25" t="s">
        <v>19</v>
      </c>
      <c r="AN943" s="25" t="s">
        <v>18</v>
      </c>
      <c r="AO943" s="11"/>
      <c r="AP943" s="11"/>
    </row>
    <row r="944" spans="1:42" x14ac:dyDescent="0.4">
      <c r="A944" s="1" t="s">
        <v>102</v>
      </c>
      <c r="B944" s="3" t="s">
        <v>0</v>
      </c>
      <c r="C944" s="5">
        <v>0.13172402421507953</v>
      </c>
      <c r="D944" s="5">
        <v>8.4046904070957745E-2</v>
      </c>
      <c r="E944" s="5">
        <v>0.11252430605688825</v>
      </c>
      <c r="F944" s="5">
        <v>0.17112406215245596</v>
      </c>
      <c r="G944" s="5">
        <v>0.21292379451837185</v>
      </c>
      <c r="H944" s="5">
        <v>9.7431077190049273E-2</v>
      </c>
      <c r="I944" s="5">
        <v>0.11859820375371967</v>
      </c>
      <c r="J944" s="5">
        <v>1.7517570745909459E-2</v>
      </c>
      <c r="K944" s="5">
        <v>5.8350327431391916E-2</v>
      </c>
      <c r="L944" s="5">
        <v>5.5907568345934425E-2</v>
      </c>
      <c r="M944" s="5">
        <v>0.12040168800333237</v>
      </c>
      <c r="N944" s="5">
        <v>0.10690134939539585</v>
      </c>
      <c r="O944" s="5">
        <v>6.8103797918152936E-2</v>
      </c>
      <c r="P944" s="5">
        <v>0.17119301127509221</v>
      </c>
      <c r="Q944" s="5">
        <v>0.12839346116391662</v>
      </c>
      <c r="R944" s="5">
        <v>0.14155377037176448</v>
      </c>
      <c r="S944" s="5">
        <v>0.14562978943702334</v>
      </c>
      <c r="T944" s="5">
        <v>5.5088360265338768E-2</v>
      </c>
      <c r="U944" s="5">
        <v>5.2963793237291668E-2</v>
      </c>
      <c r="V944" s="5">
        <v>9.8093917293281416E-2</v>
      </c>
      <c r="W944" s="5">
        <v>0.17275519417362317</v>
      </c>
      <c r="X944" s="5">
        <v>0.13921476646675512</v>
      </c>
      <c r="Y944" s="5">
        <v>0.15307684703602747</v>
      </c>
      <c r="Z944" s="5">
        <v>9.5610202829482613E-2</v>
      </c>
      <c r="AA944" s="5">
        <v>0.13739872798538494</v>
      </c>
      <c r="AB944" s="5">
        <v>6.8395126201527962E-2</v>
      </c>
      <c r="AC944" s="5">
        <v>0.21278324237726706</v>
      </c>
      <c r="AD944" s="5">
        <v>0.10235790000977213</v>
      </c>
      <c r="AE944" s="5"/>
      <c r="AF944" s="5">
        <v>0.10997921900951919</v>
      </c>
      <c r="AG944" s="5">
        <v>0.11118039090344226</v>
      </c>
      <c r="AH944" s="5">
        <v>8.3391764229683862E-2</v>
      </c>
      <c r="AI944" s="5">
        <v>4.9037240815284613E-2</v>
      </c>
      <c r="AJ944" s="5">
        <v>0.17314450979043727</v>
      </c>
      <c r="AK944" s="5">
        <v>0.19997427034410906</v>
      </c>
      <c r="AL944" s="5">
        <v>0.14874642731832391</v>
      </c>
      <c r="AM944" s="5">
        <v>6.0975150168815599E-2</v>
      </c>
      <c r="AN944" s="5">
        <v>0.25068871048979829</v>
      </c>
      <c r="AO944" s="5"/>
      <c r="AP944" s="5"/>
    </row>
    <row r="945" spans="1:42" x14ac:dyDescent="0.4">
      <c r="A945" s="1" t="s">
        <v>101</v>
      </c>
      <c r="B945" s="3" t="s">
        <v>0</v>
      </c>
      <c r="C945" s="5">
        <v>0.23434602833972532</v>
      </c>
      <c r="D945" s="5">
        <v>0.19530580494456168</v>
      </c>
      <c r="E945" s="5">
        <v>0.21499286373089396</v>
      </c>
      <c r="F945" s="5">
        <v>0.23628382354224231</v>
      </c>
      <c r="G945" s="5">
        <v>0.21551091113790991</v>
      </c>
      <c r="H945" s="5">
        <v>0.16964173884760023</v>
      </c>
      <c r="I945" s="5">
        <v>0.18294575278228339</v>
      </c>
      <c r="J945" s="5">
        <v>0.11241584904303996</v>
      </c>
      <c r="K945" s="5">
        <v>0.23288328380997705</v>
      </c>
      <c r="L945" s="5">
        <v>0.22734914440358478</v>
      </c>
      <c r="M945" s="5">
        <v>0.23140047864153646</v>
      </c>
      <c r="N945" s="5">
        <v>0.21762738032291959</v>
      </c>
      <c r="O945" s="5">
        <v>0.31721801296146984</v>
      </c>
      <c r="P945" s="5">
        <v>0.22937783745752774</v>
      </c>
      <c r="Q945" s="5">
        <v>0.2569159912218727</v>
      </c>
      <c r="R945" s="5">
        <v>0.28951501789004441</v>
      </c>
      <c r="S945" s="5">
        <v>0.24294260084284439</v>
      </c>
      <c r="T945" s="5">
        <v>0.3035422638823449</v>
      </c>
      <c r="U945" s="5">
        <v>0.16748185283379927</v>
      </c>
      <c r="V945" s="5">
        <v>0.23309718815226915</v>
      </c>
      <c r="W945" s="5">
        <v>0.15312027578280643</v>
      </c>
      <c r="X945" s="5">
        <v>0.24503839989201898</v>
      </c>
      <c r="Y945" s="5">
        <v>0.25511875263959549</v>
      </c>
      <c r="Z945" s="5">
        <v>0.22248324395033162</v>
      </c>
      <c r="AA945" s="5">
        <v>0.24121758608780247</v>
      </c>
      <c r="AB945" s="5">
        <v>0.22175884909434052</v>
      </c>
      <c r="AC945" s="5">
        <v>0.27035254310920243</v>
      </c>
      <c r="AD945" s="5">
        <v>0.1395419999164616</v>
      </c>
      <c r="AE945" s="5"/>
      <c r="AF945" s="5">
        <v>0.1897924306565375</v>
      </c>
      <c r="AG945" s="5">
        <v>0.2081727143405718</v>
      </c>
      <c r="AH945" s="5">
        <v>0.1125721658563027</v>
      </c>
      <c r="AI945" s="5">
        <v>0.16111048959652838</v>
      </c>
      <c r="AJ945" s="5">
        <v>0.2508791766096759</v>
      </c>
      <c r="AK945" s="5">
        <v>0.27166056172398045</v>
      </c>
      <c r="AL945" s="5">
        <v>0.24582122784522112</v>
      </c>
      <c r="AM945" s="5">
        <v>0.22607692757066458</v>
      </c>
      <c r="AN945" s="5">
        <v>0.21707837882561817</v>
      </c>
      <c r="AO945" s="5"/>
      <c r="AP945" s="5"/>
    </row>
    <row r="946" spans="1:42" x14ac:dyDescent="0.4">
      <c r="A946" s="1" t="s">
        <v>100</v>
      </c>
      <c r="B946" s="3" t="s">
        <v>0</v>
      </c>
      <c r="C946" s="5">
        <v>0.16490154756043091</v>
      </c>
      <c r="D946" s="5">
        <v>0.18800493852764444</v>
      </c>
      <c r="E946" s="5">
        <v>0.18701027705382051</v>
      </c>
      <c r="F946" s="5">
        <v>0.17013140199562218</v>
      </c>
      <c r="G946" s="5">
        <v>0.13776957829835107</v>
      </c>
      <c r="H946" s="5">
        <v>0.17370172193068137</v>
      </c>
      <c r="I946" s="5">
        <v>0.15177139719009622</v>
      </c>
      <c r="J946" s="5">
        <v>0.14734299899159675</v>
      </c>
      <c r="K946" s="5">
        <v>0.11930057479569163</v>
      </c>
      <c r="L946" s="5">
        <v>0.1842213910398991</v>
      </c>
      <c r="M946" s="5">
        <v>0.17538148952431173</v>
      </c>
      <c r="N946" s="5">
        <v>0.15677094250647267</v>
      </c>
      <c r="O946" s="5">
        <v>0.20162606240509917</v>
      </c>
      <c r="P946" s="5">
        <v>0.1438978974803522</v>
      </c>
      <c r="Q946" s="5">
        <v>0.17442989851746041</v>
      </c>
      <c r="R946" s="5">
        <v>0.15468944896604631</v>
      </c>
      <c r="S946" s="5">
        <v>0.12910185965789076</v>
      </c>
      <c r="T946" s="5">
        <v>0.20421550711386835</v>
      </c>
      <c r="U946" s="5">
        <v>0.16177410833434205</v>
      </c>
      <c r="V946" s="5">
        <v>0.18183651003479567</v>
      </c>
      <c r="W946" s="5">
        <v>0.10577236445729479</v>
      </c>
      <c r="X946" s="5">
        <v>0.20728140944827228</v>
      </c>
      <c r="Y946" s="5">
        <v>0.19654109128940389</v>
      </c>
      <c r="Z946" s="5">
        <v>0.22061128527802887</v>
      </c>
      <c r="AA946" s="5">
        <v>0.25141877926536205</v>
      </c>
      <c r="AB946" s="5">
        <v>0.20011378167532737</v>
      </c>
      <c r="AC946" s="5">
        <v>0.15051710816331293</v>
      </c>
      <c r="AD946" s="5">
        <v>0.11006363810105463</v>
      </c>
      <c r="AE946" s="5"/>
      <c r="AF946" s="5">
        <v>0.21957117183808628</v>
      </c>
      <c r="AG946" s="5">
        <v>0.29512781829297496</v>
      </c>
      <c r="AH946" s="5">
        <v>0.1064639711598092</v>
      </c>
      <c r="AI946" s="5">
        <v>0.14819699657393159</v>
      </c>
      <c r="AJ946" s="5">
        <v>0.26574751240722633</v>
      </c>
      <c r="AK946" s="5">
        <v>0.17820117417631479</v>
      </c>
      <c r="AL946" s="5">
        <v>0.29386595489779915</v>
      </c>
      <c r="AM946" s="5">
        <v>0.21174697860651681</v>
      </c>
      <c r="AN946" s="5">
        <v>0.17357934969171288</v>
      </c>
      <c r="AO946" s="5"/>
      <c r="AP946" s="5"/>
    </row>
    <row r="947" spans="1:42" x14ac:dyDescent="0.4">
      <c r="A947" s="1" t="s">
        <v>99</v>
      </c>
      <c r="B947" s="3" t="s">
        <v>0</v>
      </c>
      <c r="C947" s="5">
        <v>0.18294947072881021</v>
      </c>
      <c r="D947" s="5">
        <v>0.21669954555834745</v>
      </c>
      <c r="E947" s="5">
        <v>0.20683806892480977</v>
      </c>
      <c r="F947" s="5">
        <v>0.19628976838681333</v>
      </c>
      <c r="G947" s="5">
        <v>0.19182530303569803</v>
      </c>
      <c r="H947" s="5">
        <v>0.24451791504648207</v>
      </c>
      <c r="I947" s="5">
        <v>0.20466271752703083</v>
      </c>
      <c r="J947" s="5">
        <v>0.12570040435333657</v>
      </c>
      <c r="K947" s="5">
        <v>0.13671476773545296</v>
      </c>
      <c r="L947" s="5">
        <v>0.21808615999856451</v>
      </c>
      <c r="M947" s="5">
        <v>0.1810790938280003</v>
      </c>
      <c r="N947" s="5">
        <v>0.19590046634161784</v>
      </c>
      <c r="O947" s="5">
        <v>0.20368294107270274</v>
      </c>
      <c r="P947" s="5">
        <v>0.12892643445353674</v>
      </c>
      <c r="Q947" s="5">
        <v>0.19670896046301395</v>
      </c>
      <c r="R947" s="5">
        <v>0.17948175654438117</v>
      </c>
      <c r="S947" s="5">
        <v>0.15962481546747409</v>
      </c>
      <c r="T947" s="5">
        <v>0.17179937581036459</v>
      </c>
      <c r="U947" s="5">
        <v>0.19561652528393936</v>
      </c>
      <c r="V947" s="5">
        <v>0.20985586613138538</v>
      </c>
      <c r="W947" s="5">
        <v>0.17697059347328295</v>
      </c>
      <c r="X947" s="5">
        <v>0.19021217389556397</v>
      </c>
      <c r="Y947" s="5">
        <v>0.16224354201046981</v>
      </c>
      <c r="Z947" s="5">
        <v>0.21018290390704686</v>
      </c>
      <c r="AA947" s="5">
        <v>0.14698216324633745</v>
      </c>
      <c r="AB947" s="5">
        <v>0.19876772269235601</v>
      </c>
      <c r="AC947" s="5">
        <v>0.15774856343297158</v>
      </c>
      <c r="AD947" s="5">
        <v>0.17090500138875567</v>
      </c>
      <c r="AE947" s="5"/>
      <c r="AF947" s="5">
        <v>0.22901308488188563</v>
      </c>
      <c r="AG947" s="5">
        <v>0.13720160275031487</v>
      </c>
      <c r="AH947" s="5">
        <v>0.19790260246386085</v>
      </c>
      <c r="AI947" s="5">
        <v>0.24553404318064315</v>
      </c>
      <c r="AJ947" s="5">
        <v>0.183055055593183</v>
      </c>
      <c r="AK947" s="5">
        <v>0.15909010402980631</v>
      </c>
      <c r="AL947" s="5">
        <v>0.17389329900772199</v>
      </c>
      <c r="AM947" s="5">
        <v>0.30512037570386824</v>
      </c>
      <c r="AN947" s="5">
        <v>7.4835600700886434E-2</v>
      </c>
      <c r="AO947" s="5"/>
      <c r="AP947" s="5"/>
    </row>
    <row r="948" spans="1:42" x14ac:dyDescent="0.4">
      <c r="A948" s="1" t="s">
        <v>98</v>
      </c>
      <c r="B948" s="3" t="s">
        <v>0</v>
      </c>
      <c r="C948" s="5">
        <v>0.14133445345461182</v>
      </c>
      <c r="D948" s="5">
        <v>0.16820701908233143</v>
      </c>
      <c r="E948" s="5">
        <v>0.15452878926691332</v>
      </c>
      <c r="F948" s="5">
        <v>0.10773876488009586</v>
      </c>
      <c r="G948" s="5">
        <v>0.15275849833969626</v>
      </c>
      <c r="H948" s="5">
        <v>0.19115419628120994</v>
      </c>
      <c r="I948" s="5">
        <v>9.3068373339162083E-2</v>
      </c>
      <c r="J948" s="5">
        <v>0.15915671522604274</v>
      </c>
      <c r="K948" s="5">
        <v>0.112498705882914</v>
      </c>
      <c r="L948" s="5">
        <v>0.2240106656776456</v>
      </c>
      <c r="M948" s="5">
        <v>0.15665105473750671</v>
      </c>
      <c r="N948" s="5">
        <v>0.15923800664091844</v>
      </c>
      <c r="O948" s="5">
        <v>0.14124225949756131</v>
      </c>
      <c r="P948" s="5">
        <v>9.009084187137946E-2</v>
      </c>
      <c r="Q948" s="5">
        <v>0.1587956199744697</v>
      </c>
      <c r="R948" s="5">
        <v>0.13072734694280516</v>
      </c>
      <c r="S948" s="5">
        <v>0.13476736780221185</v>
      </c>
      <c r="T948" s="5">
        <v>0.1588715043163694</v>
      </c>
      <c r="U948" s="5">
        <v>0.29172876383212654</v>
      </c>
      <c r="V948" s="5">
        <v>0.21904290945501168</v>
      </c>
      <c r="W948" s="5">
        <v>0.21336972168298127</v>
      </c>
      <c r="X948" s="5">
        <v>0.11145230130342836</v>
      </c>
      <c r="Y948" s="5">
        <v>0.12517002670563257</v>
      </c>
      <c r="Z948" s="5">
        <v>0.18058212654847816</v>
      </c>
      <c r="AA948" s="5">
        <v>8.9779776551035292E-2</v>
      </c>
      <c r="AB948" s="5">
        <v>0.11946322579258872</v>
      </c>
      <c r="AC948" s="5">
        <v>9.7291663164512154E-2</v>
      </c>
      <c r="AD948" s="5">
        <v>0.1465924235824288</v>
      </c>
      <c r="AE948" s="5"/>
      <c r="AF948" s="5">
        <v>0.23435979959992936</v>
      </c>
      <c r="AG948" s="5">
        <v>0.18007449371362227</v>
      </c>
      <c r="AH948" s="5">
        <v>0.30345598870111556</v>
      </c>
      <c r="AI948" s="5">
        <v>0.34708140766476225</v>
      </c>
      <c r="AJ948" s="5">
        <v>0.10088839211475008</v>
      </c>
      <c r="AK948" s="5">
        <v>9.8669168611476593E-2</v>
      </c>
      <c r="AL948" s="5">
        <v>9.1675713867439806E-2</v>
      </c>
      <c r="AM948" s="5">
        <v>0.14126360569889568</v>
      </c>
      <c r="AN948" s="5">
        <v>0.17931694164083103</v>
      </c>
      <c r="AO948" s="5"/>
      <c r="AP948" s="5"/>
    </row>
    <row r="949" spans="1:42" x14ac:dyDescent="0.4">
      <c r="A949" s="1" t="s">
        <v>90</v>
      </c>
      <c r="B949" s="3" t="s">
        <v>0</v>
      </c>
      <c r="C949" s="5">
        <v>0.14474447570134225</v>
      </c>
      <c r="D949" s="5">
        <v>0.14773578781615726</v>
      </c>
      <c r="E949" s="5">
        <v>0.1241056949666741</v>
      </c>
      <c r="F949" s="5">
        <v>0.1184321790427704</v>
      </c>
      <c r="G949" s="5">
        <v>8.9211914669972942E-2</v>
      </c>
      <c r="H949" s="5">
        <v>0.12355335070397716</v>
      </c>
      <c r="I949" s="5">
        <v>0.24895355540770794</v>
      </c>
      <c r="J949" s="5">
        <v>0.43786646164007453</v>
      </c>
      <c r="K949" s="5">
        <v>0.34025234034457258</v>
      </c>
      <c r="L949" s="5">
        <v>9.0425070534371599E-2</v>
      </c>
      <c r="M949" s="5">
        <v>0.13508619526531243</v>
      </c>
      <c r="N949" s="5">
        <v>0.16356185479267549</v>
      </c>
      <c r="O949" s="5">
        <v>6.8126926145013866E-2</v>
      </c>
      <c r="P949" s="5">
        <v>0.23651397746211167</v>
      </c>
      <c r="Q949" s="5">
        <v>8.4756068659266631E-2</v>
      </c>
      <c r="R949" s="5">
        <v>0.10403265928495851</v>
      </c>
      <c r="S949" s="5">
        <v>0.18793356679255543</v>
      </c>
      <c r="T949" s="5">
        <v>0.10648298861171401</v>
      </c>
      <c r="U949" s="5">
        <v>0.13043495647850101</v>
      </c>
      <c r="V949" s="5">
        <v>5.8073608933256748E-2</v>
      </c>
      <c r="W949" s="5">
        <v>0.17801185043001141</v>
      </c>
      <c r="X949" s="5">
        <v>0.10680094899396128</v>
      </c>
      <c r="Y949" s="5">
        <v>0.10784974031887072</v>
      </c>
      <c r="Z949" s="5">
        <v>7.0530237486631925E-2</v>
      </c>
      <c r="AA949" s="5">
        <v>0.13320296686407773</v>
      </c>
      <c r="AB949" s="5">
        <v>0.19150129454385953</v>
      </c>
      <c r="AC949" s="5">
        <v>0.11130687975273375</v>
      </c>
      <c r="AD949" s="5">
        <v>0.33053903700152715</v>
      </c>
      <c r="AE949" s="5"/>
      <c r="AF949" s="5">
        <v>1.7284294014042009E-2</v>
      </c>
      <c r="AG949" s="5">
        <v>6.8242979999073528E-2</v>
      </c>
      <c r="AH949" s="5">
        <v>0.1962135075892279</v>
      </c>
      <c r="AI949" s="5">
        <v>4.9039822168850049E-2</v>
      </c>
      <c r="AJ949" s="5">
        <v>2.6285353484727488E-2</v>
      </c>
      <c r="AK949" s="5">
        <v>9.2404721114312818E-2</v>
      </c>
      <c r="AL949" s="5">
        <v>4.5997377063494153E-2</v>
      </c>
      <c r="AM949" s="5">
        <v>5.4816962251239137E-2</v>
      </c>
      <c r="AN949" s="5">
        <v>0.10450101865115316</v>
      </c>
      <c r="AO949" s="5"/>
      <c r="AP949" s="5"/>
    </row>
    <row r="950" spans="1:42" x14ac:dyDescent="0.4">
      <c r="A950" s="9" t="s">
        <v>5</v>
      </c>
      <c r="C950" s="13">
        <v>8926</v>
      </c>
      <c r="D950" s="8">
        <v>256</v>
      </c>
      <c r="E950" s="8">
        <v>276</v>
      </c>
      <c r="F950" s="8">
        <v>224</v>
      </c>
      <c r="G950" s="8">
        <v>209</v>
      </c>
      <c r="H950" s="8">
        <v>63</v>
      </c>
      <c r="I950" s="8">
        <v>229</v>
      </c>
      <c r="J950" s="8">
        <v>257</v>
      </c>
      <c r="K950" s="8">
        <v>63</v>
      </c>
      <c r="L950" s="8">
        <v>346</v>
      </c>
      <c r="M950" s="8">
        <v>683</v>
      </c>
      <c r="N950" s="8">
        <v>676</v>
      </c>
      <c r="O950" s="8">
        <v>361</v>
      </c>
      <c r="P950" s="8">
        <v>302</v>
      </c>
      <c r="Q950" s="8">
        <v>363</v>
      </c>
      <c r="R950" s="8">
        <v>935</v>
      </c>
      <c r="S950" s="8">
        <v>96</v>
      </c>
      <c r="T950" s="8">
        <v>182</v>
      </c>
      <c r="U950" s="8">
        <v>57</v>
      </c>
      <c r="V950" s="8">
        <v>66</v>
      </c>
      <c r="W950" s="8">
        <v>499</v>
      </c>
      <c r="X950" s="8">
        <v>547</v>
      </c>
      <c r="Y950" s="8">
        <v>329</v>
      </c>
      <c r="Z950" s="8">
        <v>313</v>
      </c>
      <c r="AA950" s="8">
        <v>210</v>
      </c>
      <c r="AB950" s="8">
        <v>99</v>
      </c>
      <c r="AC950" s="8">
        <v>927</v>
      </c>
      <c r="AD950" s="8">
        <v>358</v>
      </c>
      <c r="AE950" s="8"/>
      <c r="AF950" s="8">
        <v>79</v>
      </c>
      <c r="AG950" s="8">
        <v>78</v>
      </c>
      <c r="AH950" s="8">
        <v>84</v>
      </c>
      <c r="AI950" s="8">
        <v>88</v>
      </c>
      <c r="AJ950" s="8">
        <v>72</v>
      </c>
      <c r="AK950" s="8">
        <v>149</v>
      </c>
      <c r="AL950" s="8">
        <v>84</v>
      </c>
      <c r="AM950" s="8">
        <v>217</v>
      </c>
      <c r="AN950" s="8">
        <v>184</v>
      </c>
      <c r="AO950" s="8"/>
      <c r="AP950" s="8"/>
    </row>
    <row r="952" spans="1:42" x14ac:dyDescent="0.4">
      <c r="A952" s="7" t="s">
        <v>97</v>
      </c>
    </row>
    <row r="953" spans="1:42" s="10" customFormat="1" x14ac:dyDescent="0.4">
      <c r="B953" s="12"/>
      <c r="C953" s="11" t="s">
        <v>53</v>
      </c>
      <c r="D953" s="25" t="s">
        <v>52</v>
      </c>
      <c r="E953" s="25" t="s">
        <v>51</v>
      </c>
      <c r="F953" s="25" t="s">
        <v>50</v>
      </c>
      <c r="G953" s="25" t="s">
        <v>49</v>
      </c>
      <c r="H953" s="25" t="s">
        <v>48</v>
      </c>
      <c r="I953" s="25" t="s">
        <v>289</v>
      </c>
      <c r="J953" s="25" t="s">
        <v>47</v>
      </c>
      <c r="K953" s="25" t="s">
        <v>46</v>
      </c>
      <c r="L953" s="25" t="s">
        <v>45</v>
      </c>
      <c r="M953" s="25" t="s">
        <v>44</v>
      </c>
      <c r="N953" s="25" t="s">
        <v>43</v>
      </c>
      <c r="O953" s="25" t="s">
        <v>42</v>
      </c>
      <c r="P953" s="25" t="s">
        <v>41</v>
      </c>
      <c r="Q953" s="25" t="s">
        <v>40</v>
      </c>
      <c r="R953" s="25" t="s">
        <v>39</v>
      </c>
      <c r="S953" s="25" t="s">
        <v>38</v>
      </c>
      <c r="T953" s="25" t="s">
        <v>37</v>
      </c>
      <c r="U953" s="25" t="s">
        <v>36</v>
      </c>
      <c r="V953" s="25" t="s">
        <v>35</v>
      </c>
      <c r="W953" s="25" t="s">
        <v>34</v>
      </c>
      <c r="X953" s="25" t="s">
        <v>33</v>
      </c>
      <c r="Y953" s="25" t="s">
        <v>32</v>
      </c>
      <c r="Z953" s="25" t="s">
        <v>31</v>
      </c>
      <c r="AA953" s="25" t="s">
        <v>30</v>
      </c>
      <c r="AB953" s="25" t="s">
        <v>29</v>
      </c>
      <c r="AC953" s="25" t="s">
        <v>28</v>
      </c>
      <c r="AD953" s="25" t="s">
        <v>27</v>
      </c>
      <c r="AE953" s="11"/>
      <c r="AF953" s="25" t="s">
        <v>26</v>
      </c>
      <c r="AG953" s="25" t="s">
        <v>25</v>
      </c>
      <c r="AH953" s="25" t="s">
        <v>24</v>
      </c>
      <c r="AI953" s="25" t="s">
        <v>23</v>
      </c>
      <c r="AJ953" s="25" t="s">
        <v>22</v>
      </c>
      <c r="AK953" s="25" t="s">
        <v>21</v>
      </c>
      <c r="AL953" s="25" t="s">
        <v>20</v>
      </c>
      <c r="AM953" s="25" t="s">
        <v>19</v>
      </c>
      <c r="AN953" s="25" t="s">
        <v>18</v>
      </c>
      <c r="AO953" s="11"/>
      <c r="AP953" s="11"/>
    </row>
    <row r="954" spans="1:42" x14ac:dyDescent="0.4">
      <c r="A954" s="1" t="s">
        <v>96</v>
      </c>
      <c r="B954" s="3" t="s">
        <v>0</v>
      </c>
      <c r="C954" s="5">
        <v>0.11595126223677117</v>
      </c>
      <c r="D954" s="5">
        <v>8.393006242648704E-2</v>
      </c>
      <c r="E954" s="5">
        <v>0.10032538854889934</v>
      </c>
      <c r="F954" s="5">
        <v>0.14962046359724102</v>
      </c>
      <c r="G954" s="5">
        <v>7.0926369421143554E-2</v>
      </c>
      <c r="H954" s="5">
        <v>0.11848866513288689</v>
      </c>
      <c r="I954" s="5">
        <v>0.12954287662431793</v>
      </c>
      <c r="J954" s="5">
        <v>8.8363850653991216E-2</v>
      </c>
      <c r="K954" s="5">
        <v>0.23451282293833772</v>
      </c>
      <c r="L954" s="5">
        <v>0.20802085782108376</v>
      </c>
      <c r="M954" s="5">
        <v>0.10222964123228404</v>
      </c>
      <c r="N954" s="5">
        <v>9.6075657245030546E-2</v>
      </c>
      <c r="O954" s="5">
        <v>0.13308559207520829</v>
      </c>
      <c r="P954" s="5">
        <v>0.11540335949874034</v>
      </c>
      <c r="Q954" s="5">
        <v>8.9119447464305099E-2</v>
      </c>
      <c r="R954" s="5">
        <v>9.5714475460349419E-2</v>
      </c>
      <c r="S954" s="5">
        <v>0.22138572332965456</v>
      </c>
      <c r="T954" s="5">
        <v>0.22758568002714497</v>
      </c>
      <c r="U954" s="5">
        <v>0.20128396407968696</v>
      </c>
      <c r="V954" s="5">
        <v>0.12718049904182466</v>
      </c>
      <c r="W954" s="5">
        <v>8.7040584582886202E-2</v>
      </c>
      <c r="X954" s="5">
        <v>0.16953218687936017</v>
      </c>
      <c r="Y954" s="5">
        <v>0.10346257629432903</v>
      </c>
      <c r="Z954" s="5">
        <v>0.14690151912661784</v>
      </c>
      <c r="AA954" s="5">
        <v>0.16252625098856635</v>
      </c>
      <c r="AB954" s="5">
        <v>6.8148793703132801E-2</v>
      </c>
      <c r="AC954" s="5">
        <v>0.14233607902358378</v>
      </c>
      <c r="AD954" s="5">
        <v>9.3931643250311933E-2</v>
      </c>
      <c r="AE954" s="5"/>
      <c r="AF954" s="5">
        <v>0.13588641702564039</v>
      </c>
      <c r="AG954" s="5">
        <v>0.11106086158173196</v>
      </c>
      <c r="AH954" s="5">
        <v>9.5318962677996319E-2</v>
      </c>
      <c r="AI954" s="5">
        <v>0.27996967565705805</v>
      </c>
      <c r="AJ954" s="5">
        <v>0.19585993060014767</v>
      </c>
      <c r="AK954" s="5">
        <v>0.12778406510649273</v>
      </c>
      <c r="AL954" s="5">
        <v>0.30697862648228597</v>
      </c>
      <c r="AM954" s="5">
        <v>9.4471284723267435E-2</v>
      </c>
      <c r="AN954" s="5">
        <v>7.6988610278290431E-2</v>
      </c>
      <c r="AO954" s="5"/>
      <c r="AP954" s="5"/>
    </row>
    <row r="955" spans="1:42" x14ac:dyDescent="0.4">
      <c r="A955" s="1" t="s">
        <v>95</v>
      </c>
      <c r="B955" s="3" t="s">
        <v>0</v>
      </c>
      <c r="C955" s="5">
        <v>0.11637808102425183</v>
      </c>
      <c r="D955" s="5">
        <v>0.10411161219069207</v>
      </c>
      <c r="E955" s="5">
        <v>4.5962069803758124E-2</v>
      </c>
      <c r="F955" s="5">
        <v>0.13273820387638402</v>
      </c>
      <c r="G955" s="5">
        <v>0.1758007777458466</v>
      </c>
      <c r="H955" s="5">
        <v>0.16715603235645474</v>
      </c>
      <c r="I955" s="5">
        <v>0.15243091537001444</v>
      </c>
      <c r="J955" s="5">
        <v>2.6407366789322154E-2</v>
      </c>
      <c r="K955" s="5">
        <v>0.23851491218834261</v>
      </c>
      <c r="L955" s="5">
        <v>7.5837294449923667E-2</v>
      </c>
      <c r="M955" s="5">
        <v>7.1718194129675589E-2</v>
      </c>
      <c r="N955" s="5">
        <v>5.1913526499551554E-2</v>
      </c>
      <c r="O955" s="5">
        <v>0.3145752979958728</v>
      </c>
      <c r="P955" s="5">
        <v>0.10159075726576337</v>
      </c>
      <c r="Q955" s="5">
        <v>0.18170891513392318</v>
      </c>
      <c r="R955" s="5">
        <v>0.10571936420976252</v>
      </c>
      <c r="S955" s="5">
        <v>0.13076838727506393</v>
      </c>
      <c r="T955" s="5">
        <v>0.19467205184874434</v>
      </c>
      <c r="U955" s="5">
        <v>3.9364676413098411E-2</v>
      </c>
      <c r="V955" s="5">
        <v>0.17342675204950325</v>
      </c>
      <c r="W955" s="5">
        <v>3.7664217289063516E-2</v>
      </c>
      <c r="X955" s="5">
        <v>9.4465094848964301E-2</v>
      </c>
      <c r="Y955" s="5">
        <v>0.2109251185795547</v>
      </c>
      <c r="Z955" s="5">
        <v>0.23849179722294414</v>
      </c>
      <c r="AA955" s="5">
        <v>0.12635309085203855</v>
      </c>
      <c r="AB955" s="5">
        <v>6.2909418695432401E-2</v>
      </c>
      <c r="AC955" s="5">
        <v>0.22356033623307545</v>
      </c>
      <c r="AD955" s="5">
        <v>6.270556858020547E-2</v>
      </c>
      <c r="AE955" s="5"/>
      <c r="AF955" s="5">
        <v>0.33358840318894389</v>
      </c>
      <c r="AG955" s="5">
        <v>0.1480358072260298</v>
      </c>
      <c r="AH955" s="5">
        <v>0.21706106602920083</v>
      </c>
      <c r="AI955" s="5">
        <v>0.28152842340079864</v>
      </c>
      <c r="AJ955" s="5">
        <v>0.28874381441525193</v>
      </c>
      <c r="AK955" s="5">
        <v>0.14370768472905224</v>
      </c>
      <c r="AL955" s="5">
        <v>0.21699910390995894</v>
      </c>
      <c r="AM955" s="5">
        <v>0.46104057216097222</v>
      </c>
      <c r="AN955" s="5">
        <v>0.11320978823726394</v>
      </c>
      <c r="AO955" s="5"/>
      <c r="AP955" s="5"/>
    </row>
    <row r="956" spans="1:42" x14ac:dyDescent="0.4">
      <c r="A956" s="1" t="s">
        <v>94</v>
      </c>
      <c r="B956" s="3" t="s">
        <v>0</v>
      </c>
      <c r="C956" s="5">
        <v>2.0343207920595192E-2</v>
      </c>
      <c r="D956" s="5">
        <v>2.5891120666116728E-2</v>
      </c>
      <c r="E956" s="5">
        <v>3.5477101473932487E-2</v>
      </c>
      <c r="F956" s="5">
        <v>0</v>
      </c>
      <c r="G956" s="5">
        <v>4.9885257859285811E-2</v>
      </c>
      <c r="H956" s="5">
        <v>0</v>
      </c>
      <c r="I956" s="5">
        <v>5.6413425004288441E-2</v>
      </c>
      <c r="J956" s="5">
        <v>1.9133331149404072E-2</v>
      </c>
      <c r="K956" s="5">
        <v>2.4128184520273502E-2</v>
      </c>
      <c r="L956" s="5">
        <v>4.2945132825511843E-2</v>
      </c>
      <c r="M956" s="5">
        <v>2.7193728362146039E-2</v>
      </c>
      <c r="N956" s="5">
        <v>1.4057977300992678E-2</v>
      </c>
      <c r="O956" s="5">
        <v>1.2609162383774011E-2</v>
      </c>
      <c r="P956" s="5">
        <v>7.7049078423285997E-3</v>
      </c>
      <c r="Q956" s="5">
        <v>5.1058448477642848E-2</v>
      </c>
      <c r="R956" s="5">
        <v>1.7226729732562273E-3</v>
      </c>
      <c r="S956" s="5">
        <v>4.52699269627743E-2</v>
      </c>
      <c r="T956" s="5">
        <v>4.2674443500937062E-3</v>
      </c>
      <c r="U956" s="5">
        <v>0</v>
      </c>
      <c r="V956" s="5">
        <v>6.4454503692768894E-2</v>
      </c>
      <c r="W956" s="5">
        <v>6.0286302215739704E-2</v>
      </c>
      <c r="X956" s="5">
        <v>2.433435081148129E-2</v>
      </c>
      <c r="Y956" s="5">
        <v>1.3700756738611437E-2</v>
      </c>
      <c r="Z956" s="5">
        <v>1.6659446978400935E-2</v>
      </c>
      <c r="AA956" s="5">
        <v>1.0250241197185839E-2</v>
      </c>
      <c r="AB956" s="5">
        <v>4.4499975124358507E-2</v>
      </c>
      <c r="AC956" s="5">
        <v>1.165183967465222E-2</v>
      </c>
      <c r="AD956" s="5">
        <v>4.7763184025684143E-2</v>
      </c>
      <c r="AE956" s="5"/>
      <c r="AF956" s="5">
        <v>0</v>
      </c>
      <c r="AG956" s="5">
        <v>2.5200705406613743E-2</v>
      </c>
      <c r="AH956" s="5">
        <v>0</v>
      </c>
      <c r="AI956" s="5">
        <v>0</v>
      </c>
      <c r="AJ956" s="5">
        <v>2.3297470901840738E-2</v>
      </c>
      <c r="AK956" s="5">
        <v>0</v>
      </c>
      <c r="AL956" s="5">
        <v>1.3924165281430893E-2</v>
      </c>
      <c r="AM956" s="5">
        <v>9.0510783988342076E-3</v>
      </c>
      <c r="AN956" s="5">
        <v>2.8388136821851727E-2</v>
      </c>
      <c r="AO956" s="5"/>
      <c r="AP956" s="5"/>
    </row>
    <row r="957" spans="1:42" x14ac:dyDescent="0.4">
      <c r="A957" s="1" t="s">
        <v>93</v>
      </c>
      <c r="B957" s="3" t="s">
        <v>0</v>
      </c>
      <c r="C957" s="5">
        <v>4.2985654830060276E-2</v>
      </c>
      <c r="D957" s="5">
        <v>5.5960240501071526E-3</v>
      </c>
      <c r="E957" s="5">
        <v>4.3932207087317279E-2</v>
      </c>
      <c r="F957" s="5">
        <v>1.6925132866954903E-2</v>
      </c>
      <c r="G957" s="5">
        <v>3.6119889656094556E-2</v>
      </c>
      <c r="H957" s="5">
        <v>2.6669345287870443E-2</v>
      </c>
      <c r="I957" s="5">
        <v>2.6936674561323395E-2</v>
      </c>
      <c r="J957" s="5">
        <v>5.4210077655024377E-2</v>
      </c>
      <c r="K957" s="5">
        <v>7.7262679905758067E-2</v>
      </c>
      <c r="L957" s="5">
        <v>2.5995370423747808E-2</v>
      </c>
      <c r="M957" s="5">
        <v>3.0497894907452104E-2</v>
      </c>
      <c r="N957" s="5">
        <v>2.9693940383847758E-2</v>
      </c>
      <c r="O957" s="5">
        <v>9.9843029274858483E-2</v>
      </c>
      <c r="P957" s="5">
        <v>6.8415683293192586E-2</v>
      </c>
      <c r="Q957" s="5">
        <v>6.293654309903722E-2</v>
      </c>
      <c r="R957" s="5">
        <v>3.72068835379714E-2</v>
      </c>
      <c r="S957" s="5">
        <v>6.5713353860373969E-2</v>
      </c>
      <c r="T957" s="5">
        <v>4.0254133171009426E-2</v>
      </c>
      <c r="U957" s="5">
        <v>0</v>
      </c>
      <c r="V957" s="5">
        <v>6.0218641289510495E-2</v>
      </c>
      <c r="W957" s="5">
        <v>4.8062346990149933E-2</v>
      </c>
      <c r="X957" s="5">
        <v>4.9840307069726031E-2</v>
      </c>
      <c r="Y957" s="5">
        <v>7.1673168459388273E-2</v>
      </c>
      <c r="Z957" s="5">
        <v>6.9343881013053013E-2</v>
      </c>
      <c r="AA957" s="5">
        <v>6.8829732015850853E-2</v>
      </c>
      <c r="AB957" s="5">
        <v>2.1884056858260691E-2</v>
      </c>
      <c r="AC957" s="5">
        <v>5.8716184494465272E-2</v>
      </c>
      <c r="AD957" s="5">
        <v>2.4535629664141721E-2</v>
      </c>
      <c r="AE957" s="5"/>
      <c r="AF957" s="5">
        <v>0.11395609102754836</v>
      </c>
      <c r="AG957" s="5">
        <v>9.5604298767825557E-2</v>
      </c>
      <c r="AH957" s="5">
        <v>0.14556916444709983</v>
      </c>
      <c r="AI957" s="5">
        <v>0.15517260049103243</v>
      </c>
      <c r="AJ957" s="5">
        <v>5.5244196183082489E-2</v>
      </c>
      <c r="AK957" s="5">
        <v>7.2054299444897441E-2</v>
      </c>
      <c r="AL957" s="5">
        <v>0</v>
      </c>
      <c r="AM957" s="5">
        <v>2.8938399164834244E-2</v>
      </c>
      <c r="AN957" s="5">
        <v>8.277033206189699E-2</v>
      </c>
      <c r="AO957" s="5"/>
      <c r="AP957" s="5"/>
    </row>
    <row r="958" spans="1:42" x14ac:dyDescent="0.4">
      <c r="A958" s="1" t="s">
        <v>92</v>
      </c>
      <c r="B958" s="3" t="s">
        <v>0</v>
      </c>
      <c r="C958" s="5">
        <v>9.0682119557273011E-2</v>
      </c>
      <c r="D958" s="5">
        <v>8.0044756737428141E-2</v>
      </c>
      <c r="E958" s="5">
        <v>4.6385387600126483E-2</v>
      </c>
      <c r="F958" s="5">
        <v>7.0636504566230829E-2</v>
      </c>
      <c r="G958" s="5">
        <v>0.21066933328010906</v>
      </c>
      <c r="H958" s="5">
        <v>0.21153827810299711</v>
      </c>
      <c r="I958" s="5">
        <v>5.0699020945332109E-2</v>
      </c>
      <c r="J958" s="5">
        <v>5.0737199201972123E-2</v>
      </c>
      <c r="K958" s="5">
        <v>3.7777339453642679E-2</v>
      </c>
      <c r="L958" s="5">
        <v>2.0664509625797162E-2</v>
      </c>
      <c r="M958" s="5">
        <v>4.6294174112807597E-2</v>
      </c>
      <c r="N958" s="5">
        <v>0.11978073154617036</v>
      </c>
      <c r="O958" s="5">
        <v>0.15262290325312736</v>
      </c>
      <c r="P958" s="5">
        <v>3.7545820837912282E-2</v>
      </c>
      <c r="Q958" s="5">
        <v>9.3589986564090177E-2</v>
      </c>
      <c r="R958" s="5">
        <v>3.9532910155807836E-2</v>
      </c>
      <c r="S958" s="5">
        <v>0.15562226483939978</v>
      </c>
      <c r="T958" s="5">
        <v>0.16114434622435073</v>
      </c>
      <c r="U958" s="5">
        <v>0.16973115777258038</v>
      </c>
      <c r="V958" s="5">
        <v>6.591465864098163E-2</v>
      </c>
      <c r="W958" s="5">
        <v>6.3119232035703812E-2</v>
      </c>
      <c r="X958" s="5">
        <v>0.12731957862255716</v>
      </c>
      <c r="Y958" s="5">
        <v>0.17660093934960577</v>
      </c>
      <c r="Z958" s="5">
        <v>0.15935486375298857</v>
      </c>
      <c r="AA958" s="5">
        <v>0.10625703304952112</v>
      </c>
      <c r="AB958" s="5">
        <v>0.16575018339790931</v>
      </c>
      <c r="AC958" s="5">
        <v>9.7268889245054391E-2</v>
      </c>
      <c r="AD958" s="5">
        <v>2.7609491013049728E-2</v>
      </c>
      <c r="AE958" s="5"/>
      <c r="AF958" s="5">
        <v>0.15908684282526003</v>
      </c>
      <c r="AG958" s="5">
        <v>9.2760486707967785E-2</v>
      </c>
      <c r="AH958" s="5">
        <v>2.6454464194771432E-2</v>
      </c>
      <c r="AI958" s="5">
        <v>9.5853000864288995E-2</v>
      </c>
      <c r="AJ958" s="5">
        <v>0.12882229796737443</v>
      </c>
      <c r="AK958" s="5">
        <v>0.14715523656685364</v>
      </c>
      <c r="AL958" s="5">
        <v>9.7009542725699657E-2</v>
      </c>
      <c r="AM958" s="5">
        <v>0</v>
      </c>
      <c r="AN958" s="5">
        <v>5.894800444048056E-2</v>
      </c>
      <c r="AO958" s="5"/>
      <c r="AP958" s="5"/>
    </row>
    <row r="959" spans="1:42" x14ac:dyDescent="0.4">
      <c r="A959" s="1" t="s">
        <v>91</v>
      </c>
      <c r="B959" s="3" t="s">
        <v>0</v>
      </c>
      <c r="C959" s="5">
        <v>0.46513661355042968</v>
      </c>
      <c r="D959" s="5">
        <v>0.55623758171827153</v>
      </c>
      <c r="E959" s="5">
        <v>0.58443825164078578</v>
      </c>
      <c r="F959" s="5">
        <v>0.5465855811181467</v>
      </c>
      <c r="G959" s="5">
        <v>0.39767981113862239</v>
      </c>
      <c r="H959" s="5">
        <v>0.34645964593619333</v>
      </c>
      <c r="I959" s="5">
        <v>0.47407978598890316</v>
      </c>
      <c r="J959" s="5">
        <v>0.56416017127053586</v>
      </c>
      <c r="K959" s="5">
        <v>0.2236898068514209</v>
      </c>
      <c r="L959" s="5">
        <v>0.52657817087940706</v>
      </c>
      <c r="M959" s="5">
        <v>0.51347347856239145</v>
      </c>
      <c r="N959" s="5">
        <v>0.52858766125124479</v>
      </c>
      <c r="O959" s="5">
        <v>0.2003288225731899</v>
      </c>
      <c r="P959" s="5">
        <v>0.48125436422549722</v>
      </c>
      <c r="Q959" s="5">
        <v>0.30361320192988761</v>
      </c>
      <c r="R959" s="5">
        <v>0.61416704948859224</v>
      </c>
      <c r="S959" s="5">
        <v>0.15807123015998167</v>
      </c>
      <c r="T959" s="5">
        <v>0.25118913996754444</v>
      </c>
      <c r="U959" s="5">
        <v>0.45648914579619509</v>
      </c>
      <c r="V959" s="5">
        <v>0.34888565346254957</v>
      </c>
      <c r="W959" s="5">
        <v>0.47427369444494649</v>
      </c>
      <c r="X959" s="5">
        <v>0.38912100182892578</v>
      </c>
      <c r="Y959" s="5">
        <v>0.30421572298575011</v>
      </c>
      <c r="Z959" s="5">
        <v>0.25317791685158259</v>
      </c>
      <c r="AA959" s="5">
        <v>0.32083132088861266</v>
      </c>
      <c r="AB959" s="5">
        <v>0.42807747046535904</v>
      </c>
      <c r="AC959" s="5">
        <v>0.34086250178116378</v>
      </c>
      <c r="AD959" s="5">
        <v>0.53487293140974701</v>
      </c>
      <c r="AE959" s="5"/>
      <c r="AF959" s="5">
        <v>0.13229520185743943</v>
      </c>
      <c r="AG959" s="5">
        <v>0.4936891233140786</v>
      </c>
      <c r="AH959" s="5">
        <v>0.28037303552846454</v>
      </c>
      <c r="AI959" s="5">
        <v>9.5488241840120974E-2</v>
      </c>
      <c r="AJ959" s="5">
        <v>0.22777183973445084</v>
      </c>
      <c r="AK959" s="5">
        <v>0.39900136044519019</v>
      </c>
      <c r="AL959" s="5">
        <v>0.2998788888092126</v>
      </c>
      <c r="AM959" s="5">
        <v>0.32827251048730932</v>
      </c>
      <c r="AN959" s="5">
        <v>0.46614542203134657</v>
      </c>
      <c r="AO959" s="5"/>
      <c r="AP959" s="5"/>
    </row>
    <row r="960" spans="1:42" x14ac:dyDescent="0.4">
      <c r="A960" s="1" t="s">
        <v>6</v>
      </c>
      <c r="B960" s="3" t="s">
        <v>0</v>
      </c>
      <c r="C960" s="5">
        <v>9.2519151066566677E-2</v>
      </c>
      <c r="D960" s="5">
        <v>0.11804136281802097</v>
      </c>
      <c r="E960" s="5">
        <v>0.10878144422587506</v>
      </c>
      <c r="F960" s="5">
        <v>6.7766784332944099E-2</v>
      </c>
      <c r="G960" s="5">
        <v>3.1121861569490476E-2</v>
      </c>
      <c r="H960" s="5">
        <v>9.8585663780440536E-2</v>
      </c>
      <c r="I960" s="5">
        <v>5.9067446532915444E-2</v>
      </c>
      <c r="J960" s="5">
        <v>5.0620640193245962E-2</v>
      </c>
      <c r="K960" s="5">
        <v>0.10882820691328067</v>
      </c>
      <c r="L960" s="5">
        <v>5.0631544592004918E-2</v>
      </c>
      <c r="M960" s="5">
        <v>0.15702157829746166</v>
      </c>
      <c r="N960" s="5">
        <v>0.10274813945154566</v>
      </c>
      <c r="O960" s="5">
        <v>4.9016986093167181E-2</v>
      </c>
      <c r="P960" s="5">
        <v>0.1214003117824069</v>
      </c>
      <c r="Q960" s="5">
        <v>0.17848638002738668</v>
      </c>
      <c r="R960" s="5">
        <v>6.4257104172157881E-2</v>
      </c>
      <c r="S960" s="5">
        <v>0.12305540104074449</v>
      </c>
      <c r="T960" s="5">
        <v>9.5739092250378216E-2</v>
      </c>
      <c r="U960" s="5">
        <v>0.11954431633444654</v>
      </c>
      <c r="V960" s="5">
        <v>0.10981419966922093</v>
      </c>
      <c r="W960" s="5">
        <v>0.16671181698083942</v>
      </c>
      <c r="X960" s="5">
        <v>8.8685724922465084E-2</v>
      </c>
      <c r="Y960" s="5">
        <v>6.3780996974900195E-2</v>
      </c>
      <c r="Z960" s="5">
        <v>7.997045175632686E-2</v>
      </c>
      <c r="AA960" s="5">
        <v>8.9457610684831115E-2</v>
      </c>
      <c r="AB960" s="5">
        <v>5.0433439673015404E-2</v>
      </c>
      <c r="AC960" s="5">
        <v>7.082613691194678E-2</v>
      </c>
      <c r="AD960" s="5">
        <v>5.5246270436641348E-2</v>
      </c>
      <c r="AE960" s="5"/>
      <c r="AF960" s="5">
        <v>0.11507329218518067</v>
      </c>
      <c r="AG960" s="5">
        <v>9.9931644161879076E-3</v>
      </c>
      <c r="AH960" s="5">
        <v>0.15381733857059579</v>
      </c>
      <c r="AI960" s="5">
        <v>9.1988057746700977E-2</v>
      </c>
      <c r="AJ960" s="5">
        <v>8.0260450197851815E-2</v>
      </c>
      <c r="AK960" s="5">
        <v>0.10093896661383232</v>
      </c>
      <c r="AL960" s="5">
        <v>4.7843526360755971E-2</v>
      </c>
      <c r="AM960" s="5">
        <v>6.8651299176475611E-2</v>
      </c>
      <c r="AN960" s="5">
        <v>0.13265921737356859</v>
      </c>
      <c r="AO960" s="5"/>
      <c r="AP960" s="5"/>
    </row>
    <row r="961" spans="1:43" x14ac:dyDescent="0.4">
      <c r="A961" s="1" t="s">
        <v>90</v>
      </c>
      <c r="B961" s="3" t="s">
        <v>0</v>
      </c>
      <c r="C961" s="5">
        <v>5.6003909814052212E-2</v>
      </c>
      <c r="D961" s="5">
        <v>2.6147479392876316E-2</v>
      </c>
      <c r="E961" s="5">
        <v>3.4698149619305438E-2</v>
      </c>
      <c r="F961" s="5">
        <v>1.5727329642098362E-2</v>
      </c>
      <c r="G961" s="5">
        <v>2.7796699329407676E-2</v>
      </c>
      <c r="H961" s="5">
        <v>3.1102369403156954E-2</v>
      </c>
      <c r="I961" s="5">
        <v>5.0829854972905077E-2</v>
      </c>
      <c r="J961" s="5">
        <v>0.14636736308650433</v>
      </c>
      <c r="K961" s="5">
        <v>5.5286047228943973E-2</v>
      </c>
      <c r="L961" s="5">
        <v>4.932711938252371E-2</v>
      </c>
      <c r="M961" s="5">
        <v>5.1571310395781431E-2</v>
      </c>
      <c r="N961" s="5">
        <v>5.7142366321616671E-2</v>
      </c>
      <c r="O961" s="5">
        <v>3.7918206350801925E-2</v>
      </c>
      <c r="P961" s="5">
        <v>6.6684795254158616E-2</v>
      </c>
      <c r="Q961" s="5">
        <v>3.9487077303727212E-2</v>
      </c>
      <c r="R961" s="5">
        <v>4.1679540002102528E-2</v>
      </c>
      <c r="S961" s="5">
        <v>0.10011371253200725</v>
      </c>
      <c r="T961" s="5">
        <v>2.5148112160734131E-2</v>
      </c>
      <c r="U961" s="5">
        <v>1.3586739603992457E-2</v>
      </c>
      <c r="V961" s="5">
        <v>5.0105092153640556E-2</v>
      </c>
      <c r="W961" s="5">
        <v>6.2841805460670933E-2</v>
      </c>
      <c r="X961" s="5">
        <v>5.6701755016520083E-2</v>
      </c>
      <c r="Y961" s="5">
        <v>5.5640720617860538E-2</v>
      </c>
      <c r="Z961" s="5">
        <v>3.6100123298085929E-2</v>
      </c>
      <c r="AA961" s="5">
        <v>0.11549472032339352</v>
      </c>
      <c r="AB961" s="5">
        <v>0.15829666208253179</v>
      </c>
      <c r="AC961" s="5">
        <v>5.4778032636058412E-2</v>
      </c>
      <c r="AD961" s="5">
        <v>0.15333528162021862</v>
      </c>
      <c r="AE961" s="5"/>
      <c r="AF961" s="5">
        <v>1.0113751889987244E-2</v>
      </c>
      <c r="AG961" s="5">
        <v>2.3655552579564559E-2</v>
      </c>
      <c r="AH961" s="5">
        <v>8.1405968551871211E-2</v>
      </c>
      <c r="AI961" s="5">
        <v>0</v>
      </c>
      <c r="AJ961" s="5">
        <v>0</v>
      </c>
      <c r="AK961" s="5">
        <v>9.3583870936813952E-3</v>
      </c>
      <c r="AL961" s="5">
        <v>1.7366146430656024E-2</v>
      </c>
      <c r="AM961" s="5">
        <v>9.574855888306982E-3</v>
      </c>
      <c r="AN961" s="5">
        <v>4.0890488755301248E-2</v>
      </c>
      <c r="AO961" s="5"/>
      <c r="AP961" s="5"/>
    </row>
    <row r="962" spans="1:43" x14ac:dyDescent="0.4">
      <c r="A962" s="9" t="s">
        <v>5</v>
      </c>
      <c r="C962" s="13">
        <v>7733</v>
      </c>
      <c r="D962" s="8">
        <v>225</v>
      </c>
      <c r="E962" s="8">
        <v>243</v>
      </c>
      <c r="F962" s="8">
        <v>199</v>
      </c>
      <c r="G962" s="8">
        <v>184</v>
      </c>
      <c r="H962" s="8">
        <v>50</v>
      </c>
      <c r="I962" s="8">
        <v>204</v>
      </c>
      <c r="J962" s="8">
        <v>210</v>
      </c>
      <c r="K962" s="8">
        <v>42</v>
      </c>
      <c r="L962" s="8">
        <v>322</v>
      </c>
      <c r="M962" s="8">
        <v>613</v>
      </c>
      <c r="N962" s="8">
        <v>591</v>
      </c>
      <c r="O962" s="8">
        <v>311</v>
      </c>
      <c r="P962" s="8">
        <v>200</v>
      </c>
      <c r="Q962" s="8">
        <v>323</v>
      </c>
      <c r="R962" s="8">
        <v>844</v>
      </c>
      <c r="S962" s="8">
        <v>84</v>
      </c>
      <c r="T962" s="8">
        <v>155</v>
      </c>
      <c r="U962" s="8">
        <v>52</v>
      </c>
      <c r="V962" s="8">
        <v>61</v>
      </c>
      <c r="W962" s="8">
        <v>412</v>
      </c>
      <c r="X962" s="8">
        <v>443</v>
      </c>
      <c r="Y962" s="8">
        <v>298</v>
      </c>
      <c r="Z962" s="8">
        <v>245</v>
      </c>
      <c r="AA962" s="8">
        <v>184</v>
      </c>
      <c r="AB962" s="8">
        <v>92</v>
      </c>
      <c r="AC962" s="8">
        <v>839</v>
      </c>
      <c r="AD962" s="8">
        <v>307</v>
      </c>
      <c r="AE962" s="8"/>
      <c r="AF962" s="8">
        <v>69</v>
      </c>
      <c r="AG962" s="8">
        <v>69</v>
      </c>
      <c r="AH962" s="8">
        <v>79</v>
      </c>
      <c r="AI962" s="8">
        <v>68</v>
      </c>
      <c r="AJ962" s="8">
        <v>64</v>
      </c>
      <c r="AK962" s="8">
        <v>120</v>
      </c>
      <c r="AL962" s="8">
        <v>72</v>
      </c>
      <c r="AM962" s="8">
        <v>193</v>
      </c>
      <c r="AN962" s="8">
        <v>154</v>
      </c>
      <c r="AO962" s="8"/>
      <c r="AP962" s="8"/>
    </row>
    <row r="965" spans="1:43" x14ac:dyDescent="0.4">
      <c r="A965" s="7" t="s">
        <v>89</v>
      </c>
      <c r="D965" s="1"/>
      <c r="E965" s="1"/>
      <c r="F965" s="1"/>
      <c r="G965" s="1"/>
      <c r="I965" s="1"/>
      <c r="J965" s="1"/>
      <c r="K965" s="1"/>
      <c r="L965" s="1"/>
      <c r="N965" s="1"/>
      <c r="O965" s="1"/>
      <c r="Q965" s="1"/>
      <c r="R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3" s="10" customFormat="1" x14ac:dyDescent="0.4">
      <c r="B966" s="12"/>
      <c r="C966" s="11" t="s">
        <v>53</v>
      </c>
      <c r="D966" s="25" t="s">
        <v>52</v>
      </c>
      <c r="E966" s="25" t="s">
        <v>51</v>
      </c>
      <c r="F966" s="25" t="s">
        <v>50</v>
      </c>
      <c r="G966" s="25" t="s">
        <v>49</v>
      </c>
      <c r="H966" s="25" t="s">
        <v>48</v>
      </c>
      <c r="I966" s="25" t="s">
        <v>289</v>
      </c>
      <c r="J966" s="25" t="s">
        <v>47</v>
      </c>
      <c r="K966" s="25" t="s">
        <v>46</v>
      </c>
      <c r="L966" s="25" t="s">
        <v>45</v>
      </c>
      <c r="M966" s="25" t="s">
        <v>44</v>
      </c>
      <c r="N966" s="25" t="s">
        <v>43</v>
      </c>
      <c r="O966" s="25" t="s">
        <v>42</v>
      </c>
      <c r="P966" s="25" t="s">
        <v>41</v>
      </c>
      <c r="Q966" s="25" t="s">
        <v>40</v>
      </c>
      <c r="R966" s="25" t="s">
        <v>39</v>
      </c>
      <c r="S966" s="25" t="s">
        <v>38</v>
      </c>
      <c r="T966" s="25" t="s">
        <v>37</v>
      </c>
      <c r="U966" s="25" t="s">
        <v>36</v>
      </c>
      <c r="V966" s="25" t="s">
        <v>35</v>
      </c>
      <c r="W966" s="25" t="s">
        <v>34</v>
      </c>
      <c r="X966" s="25" t="s">
        <v>33</v>
      </c>
      <c r="Y966" s="25" t="s">
        <v>32</v>
      </c>
      <c r="Z966" s="25" t="s">
        <v>31</v>
      </c>
      <c r="AA966" s="25" t="s">
        <v>30</v>
      </c>
      <c r="AB966" s="25" t="s">
        <v>29</v>
      </c>
      <c r="AC966" s="25" t="s">
        <v>28</v>
      </c>
      <c r="AD966" s="25" t="s">
        <v>27</v>
      </c>
      <c r="AE966" s="11"/>
      <c r="AF966" s="25" t="s">
        <v>26</v>
      </c>
      <c r="AG966" s="25" t="s">
        <v>25</v>
      </c>
      <c r="AH966" s="25" t="s">
        <v>24</v>
      </c>
      <c r="AI966" s="25" t="s">
        <v>23</v>
      </c>
      <c r="AJ966" s="25" t="s">
        <v>22</v>
      </c>
      <c r="AK966" s="25" t="s">
        <v>21</v>
      </c>
      <c r="AL966" s="25" t="s">
        <v>20</v>
      </c>
      <c r="AM966" s="25" t="s">
        <v>19</v>
      </c>
      <c r="AN966" s="25" t="s">
        <v>18</v>
      </c>
      <c r="AO966" s="11"/>
      <c r="AP966" s="11"/>
    </row>
    <row r="967" spans="1:43" x14ac:dyDescent="0.4">
      <c r="A967" s="6" t="s">
        <v>71</v>
      </c>
      <c r="B967" s="3" t="s">
        <v>0</v>
      </c>
      <c r="C967" s="5">
        <v>0.88835714062632443</v>
      </c>
      <c r="D967" s="5">
        <v>0.96846405564970672</v>
      </c>
      <c r="E967" s="5">
        <v>0.91715068342858608</v>
      </c>
      <c r="F967" s="5">
        <v>0.86377102723997423</v>
      </c>
      <c r="G967" s="5">
        <v>0.79487951700958814</v>
      </c>
      <c r="H967" s="5">
        <v>0.97348123006827714</v>
      </c>
      <c r="I967" s="5">
        <v>0.99631242878095538</v>
      </c>
      <c r="J967" s="5">
        <v>0.88354386868314172</v>
      </c>
      <c r="K967" s="5">
        <v>0.93327043677467181</v>
      </c>
      <c r="L967" s="5">
        <v>0.93712434673646328</v>
      </c>
      <c r="M967" s="5">
        <v>0.75723156781194789</v>
      </c>
      <c r="N967" s="5">
        <v>0.92707706865463635</v>
      </c>
      <c r="O967" s="5">
        <v>0.83046624513787759</v>
      </c>
      <c r="P967" s="5">
        <v>0.74738162928200247</v>
      </c>
      <c r="Q967" s="5">
        <v>0.69719900412079894</v>
      </c>
      <c r="R967" s="5">
        <v>0.88498202650467184</v>
      </c>
      <c r="S967" s="5">
        <v>0.94284885078605285</v>
      </c>
      <c r="T967" s="5">
        <v>0.87683758138213019</v>
      </c>
      <c r="U967" s="5">
        <v>1</v>
      </c>
      <c r="V967" s="5">
        <v>0.91665679144081502</v>
      </c>
      <c r="W967" s="5">
        <v>0.96575998233326843</v>
      </c>
      <c r="X967" s="5">
        <v>0.93740768044427847</v>
      </c>
      <c r="Y967" s="5">
        <v>0.87737044621364435</v>
      </c>
      <c r="Z967" s="5">
        <v>0.93746389579546296</v>
      </c>
      <c r="AA967" s="5">
        <v>0.80698125212181959</v>
      </c>
      <c r="AB967" s="5">
        <v>0.87244175247733458</v>
      </c>
      <c r="AC967" s="5">
        <v>0.83496826940715441</v>
      </c>
      <c r="AD967" s="5">
        <v>0.8422587602972692</v>
      </c>
      <c r="AE967" s="5"/>
      <c r="AF967" s="5">
        <v>0.6214226509782822</v>
      </c>
      <c r="AG967" s="5">
        <v>0.57630191130024411</v>
      </c>
      <c r="AH967" s="5">
        <v>0.85678073593520732</v>
      </c>
      <c r="AI967" s="5">
        <v>0.62580532890209173</v>
      </c>
      <c r="AJ967" s="5">
        <v>0.54026040040909129</v>
      </c>
      <c r="AK967" s="5">
        <v>0.51445710521824728</v>
      </c>
      <c r="AL967" s="5">
        <v>0.55396920695762364</v>
      </c>
      <c r="AM967" s="5">
        <v>0.59901000088727951</v>
      </c>
      <c r="AN967" s="5">
        <v>0.87594265668537785</v>
      </c>
      <c r="AO967" s="5"/>
      <c r="AP967" s="5"/>
      <c r="AQ967" s="5"/>
    </row>
    <row r="968" spans="1:43" x14ac:dyDescent="0.4">
      <c r="A968" s="6" t="s">
        <v>70</v>
      </c>
      <c r="B968" s="3" t="s">
        <v>0</v>
      </c>
      <c r="C968" s="5">
        <v>0.1086031577988034</v>
      </c>
      <c r="D968" s="5">
        <v>3.1535944350293346E-2</v>
      </c>
      <c r="E968" s="5">
        <v>8.2849316571413964E-2</v>
      </c>
      <c r="F968" s="5">
        <v>0.12949393392958741</v>
      </c>
      <c r="G968" s="5">
        <v>0.20512048299041191</v>
      </c>
      <c r="H968" s="5">
        <v>2.6518769931722905E-2</v>
      </c>
      <c r="I968" s="5">
        <v>3.6875712190447096E-3</v>
      </c>
      <c r="J968" s="5">
        <v>0.1091798726715584</v>
      </c>
      <c r="K968" s="5">
        <v>6.672956322532822E-2</v>
      </c>
      <c r="L968" s="5">
        <v>6.2875653263536821E-2</v>
      </c>
      <c r="M968" s="5">
        <v>0.23751069737193897</v>
      </c>
      <c r="N968" s="5">
        <v>7.0427018337582567E-2</v>
      </c>
      <c r="O968" s="5">
        <v>0.15053954878453404</v>
      </c>
      <c r="P968" s="5">
        <v>0.25261837071799742</v>
      </c>
      <c r="Q968" s="5">
        <v>0.30280099587920101</v>
      </c>
      <c r="R968" s="5">
        <v>0.11284760329951443</v>
      </c>
      <c r="S968" s="5">
        <v>5.7151149213947115E-2</v>
      </c>
      <c r="T968" s="5">
        <v>0.11702471399803359</v>
      </c>
      <c r="U968" s="5">
        <v>0</v>
      </c>
      <c r="V968" s="5">
        <v>8.334320855918502E-2</v>
      </c>
      <c r="W968" s="5">
        <v>3.4240017666731515E-2</v>
      </c>
      <c r="X968" s="5">
        <v>6.2592319555721573E-2</v>
      </c>
      <c r="Y968" s="5">
        <v>0.12262955378635575</v>
      </c>
      <c r="Z968" s="5">
        <v>6.2536104204537007E-2</v>
      </c>
      <c r="AA968" s="5">
        <v>0.19301874787818044</v>
      </c>
      <c r="AB968" s="5">
        <v>0.12755824752266542</v>
      </c>
      <c r="AC968" s="5">
        <v>0.15876192227516198</v>
      </c>
      <c r="AD968" s="5">
        <v>0.13839325502135111</v>
      </c>
      <c r="AE968" s="5"/>
      <c r="AF968" s="5">
        <v>0.37857734902171775</v>
      </c>
      <c r="AG968" s="5">
        <v>0.42369808869975589</v>
      </c>
      <c r="AH968" s="5">
        <v>0.14321926406479268</v>
      </c>
      <c r="AI968" s="5">
        <v>0.37419467109790822</v>
      </c>
      <c r="AJ968" s="5">
        <v>0.41335193806500847</v>
      </c>
      <c r="AK968" s="5">
        <v>0.47750537165402662</v>
      </c>
      <c r="AL968" s="5">
        <v>0.44603079304237625</v>
      </c>
      <c r="AM968" s="5">
        <v>0.39104630107066879</v>
      </c>
      <c r="AN968" s="5">
        <v>0.12405734331462218</v>
      </c>
      <c r="AO968" s="5"/>
      <c r="AP968" s="5"/>
      <c r="AQ968" s="5"/>
    </row>
    <row r="969" spans="1:43" x14ac:dyDescent="0.4">
      <c r="A969" s="6" t="s">
        <v>65</v>
      </c>
      <c r="B969" s="3" t="s">
        <v>0</v>
      </c>
      <c r="C969" s="5">
        <v>3.0397015748721695E-3</v>
      </c>
      <c r="D969" s="5">
        <v>0</v>
      </c>
      <c r="E969" s="5">
        <v>0</v>
      </c>
      <c r="F969" s="5">
        <v>6.7350388304383826E-3</v>
      </c>
      <c r="G969" s="5">
        <v>0</v>
      </c>
      <c r="H969" s="5">
        <v>0</v>
      </c>
      <c r="I969" s="5">
        <v>0</v>
      </c>
      <c r="J969" s="5">
        <v>7.2762586452998924E-3</v>
      </c>
      <c r="K969" s="5">
        <v>0</v>
      </c>
      <c r="L969" s="5">
        <v>0</v>
      </c>
      <c r="M969" s="5">
        <v>5.2577348161129845E-3</v>
      </c>
      <c r="N969" s="5">
        <v>2.4959130077810312E-3</v>
      </c>
      <c r="O969" s="5">
        <v>1.8994206077588394E-2</v>
      </c>
      <c r="P969" s="5">
        <v>0</v>
      </c>
      <c r="Q969" s="5">
        <v>0</v>
      </c>
      <c r="R969" s="5">
        <v>2.1703701958137255E-3</v>
      </c>
      <c r="S969" s="5">
        <v>0</v>
      </c>
      <c r="T969" s="5">
        <v>6.1377046198360999E-3</v>
      </c>
      <c r="U969" s="5">
        <v>0</v>
      </c>
      <c r="V969" s="5">
        <v>0</v>
      </c>
      <c r="W969" s="5">
        <v>0</v>
      </c>
      <c r="X969" s="5">
        <v>0</v>
      </c>
      <c r="Y969" s="5">
        <v>0</v>
      </c>
      <c r="Z969" s="5">
        <v>0</v>
      </c>
      <c r="AA969" s="5">
        <v>0</v>
      </c>
      <c r="AB969" s="5">
        <v>0</v>
      </c>
      <c r="AC969" s="5">
        <v>6.2698083176837543E-3</v>
      </c>
      <c r="AD969" s="5">
        <v>1.934798468137949E-2</v>
      </c>
      <c r="AE969" s="5"/>
      <c r="AF969" s="5">
        <v>0</v>
      </c>
      <c r="AG969" s="5">
        <v>0</v>
      </c>
      <c r="AH969" s="5">
        <v>0</v>
      </c>
      <c r="AI969" s="5">
        <v>0</v>
      </c>
      <c r="AJ969" s="5">
        <v>4.6387661525900382E-2</v>
      </c>
      <c r="AK969" s="5">
        <v>8.0375231277261591E-3</v>
      </c>
      <c r="AL969" s="5">
        <v>0</v>
      </c>
      <c r="AM969" s="5">
        <v>9.9436980420518229E-3</v>
      </c>
      <c r="AN969" s="5">
        <v>0</v>
      </c>
      <c r="AO969" s="5"/>
      <c r="AP969" s="5"/>
      <c r="AQ969" s="5"/>
    </row>
    <row r="970" spans="1:43" x14ac:dyDescent="0.4">
      <c r="A970" s="9" t="s">
        <v>5</v>
      </c>
      <c r="C970" s="13">
        <v>5562</v>
      </c>
      <c r="D970" s="8">
        <v>220</v>
      </c>
      <c r="E970" s="8">
        <v>235</v>
      </c>
      <c r="F970" s="8">
        <v>174</v>
      </c>
      <c r="G970" s="8">
        <v>136</v>
      </c>
      <c r="H970" s="8">
        <v>41</v>
      </c>
      <c r="I970" s="8">
        <v>196</v>
      </c>
      <c r="J970" s="8">
        <v>165</v>
      </c>
      <c r="K970" s="8">
        <v>62</v>
      </c>
      <c r="L970" s="8">
        <v>174</v>
      </c>
      <c r="M970" s="8">
        <v>405</v>
      </c>
      <c r="N970" s="8">
        <v>415</v>
      </c>
      <c r="O970" s="8">
        <v>203</v>
      </c>
      <c r="P970" s="8">
        <v>206</v>
      </c>
      <c r="Q970" s="8">
        <v>192</v>
      </c>
      <c r="R970" s="8">
        <v>533</v>
      </c>
      <c r="S970" s="8">
        <v>70</v>
      </c>
      <c r="T970" s="8">
        <v>131</v>
      </c>
      <c r="U970" s="8">
        <v>49</v>
      </c>
      <c r="V970" s="8">
        <v>39</v>
      </c>
      <c r="W970" s="8">
        <v>321</v>
      </c>
      <c r="X970" s="8">
        <v>335</v>
      </c>
      <c r="Y970" s="8">
        <v>250</v>
      </c>
      <c r="Z970" s="8">
        <v>137</v>
      </c>
      <c r="AA970" s="8">
        <v>162</v>
      </c>
      <c r="AB970" s="8">
        <v>103</v>
      </c>
      <c r="AC970" s="8">
        <v>436</v>
      </c>
      <c r="AD970" s="8">
        <v>172</v>
      </c>
      <c r="AE970" s="8"/>
      <c r="AF970" s="8">
        <v>33</v>
      </c>
      <c r="AG970" s="8">
        <v>42</v>
      </c>
      <c r="AH970" s="8">
        <v>40</v>
      </c>
      <c r="AI970" s="8">
        <v>57</v>
      </c>
      <c r="AJ970" s="8">
        <v>43</v>
      </c>
      <c r="AK970" s="8">
        <v>119</v>
      </c>
      <c r="AL970" s="8">
        <v>55</v>
      </c>
      <c r="AM970" s="8">
        <v>168</v>
      </c>
      <c r="AN970" s="8">
        <v>113</v>
      </c>
      <c r="AO970" s="13"/>
      <c r="AP970" s="13"/>
    </row>
    <row r="971" spans="1:43" x14ac:dyDescent="0.4">
      <c r="D971" s="1"/>
      <c r="E971" s="1"/>
      <c r="F971" s="1"/>
      <c r="G971" s="1"/>
      <c r="I971" s="1"/>
      <c r="J971" s="1"/>
      <c r="K971" s="1"/>
      <c r="L971" s="1"/>
      <c r="N971" s="1"/>
      <c r="O971" s="1"/>
      <c r="Q971" s="1"/>
      <c r="R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3" x14ac:dyDescent="0.4">
      <c r="A972" s="7" t="s">
        <v>88</v>
      </c>
      <c r="D972" s="1"/>
      <c r="E972" s="1"/>
      <c r="F972" s="1"/>
      <c r="G972" s="1"/>
      <c r="I972" s="1"/>
      <c r="J972" s="1"/>
      <c r="K972" s="1"/>
      <c r="L972" s="1"/>
      <c r="N972" s="1"/>
      <c r="O972" s="1"/>
      <c r="Q972" s="1"/>
      <c r="R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3" s="10" customFormat="1" x14ac:dyDescent="0.4">
      <c r="B973" s="12"/>
      <c r="C973" s="11" t="s">
        <v>53</v>
      </c>
      <c r="D973" s="25" t="s">
        <v>52</v>
      </c>
      <c r="E973" s="25" t="s">
        <v>51</v>
      </c>
      <c r="F973" s="25" t="s">
        <v>50</v>
      </c>
      <c r="G973" s="25" t="s">
        <v>49</v>
      </c>
      <c r="H973" s="25" t="s">
        <v>48</v>
      </c>
      <c r="I973" s="25" t="s">
        <v>289</v>
      </c>
      <c r="J973" s="25" t="s">
        <v>47</v>
      </c>
      <c r="K973" s="25" t="s">
        <v>46</v>
      </c>
      <c r="L973" s="25" t="s">
        <v>45</v>
      </c>
      <c r="M973" s="25" t="s">
        <v>44</v>
      </c>
      <c r="N973" s="25" t="s">
        <v>43</v>
      </c>
      <c r="O973" s="25" t="s">
        <v>42</v>
      </c>
      <c r="P973" s="25" t="s">
        <v>41</v>
      </c>
      <c r="Q973" s="25" t="s">
        <v>40</v>
      </c>
      <c r="R973" s="25" t="s">
        <v>39</v>
      </c>
      <c r="S973" s="25" t="s">
        <v>38</v>
      </c>
      <c r="T973" s="25" t="s">
        <v>37</v>
      </c>
      <c r="U973" s="25" t="s">
        <v>36</v>
      </c>
      <c r="V973" s="25" t="s">
        <v>35</v>
      </c>
      <c r="W973" s="25" t="s">
        <v>34</v>
      </c>
      <c r="X973" s="25" t="s">
        <v>33</v>
      </c>
      <c r="Y973" s="25" t="s">
        <v>32</v>
      </c>
      <c r="Z973" s="25" t="s">
        <v>31</v>
      </c>
      <c r="AA973" s="25" t="s">
        <v>30</v>
      </c>
      <c r="AB973" s="25" t="s">
        <v>29</v>
      </c>
      <c r="AC973" s="25" t="s">
        <v>28</v>
      </c>
      <c r="AD973" s="25" t="s">
        <v>27</v>
      </c>
      <c r="AE973" s="11"/>
      <c r="AF973" s="25" t="s">
        <v>26</v>
      </c>
      <c r="AG973" s="25" t="s">
        <v>25</v>
      </c>
      <c r="AH973" s="25" t="s">
        <v>24</v>
      </c>
      <c r="AI973" s="25" t="s">
        <v>23</v>
      </c>
      <c r="AJ973" s="25" t="s">
        <v>22</v>
      </c>
      <c r="AK973" s="25" t="s">
        <v>21</v>
      </c>
      <c r="AL973" s="25" t="s">
        <v>20</v>
      </c>
      <c r="AM973" s="25" t="s">
        <v>19</v>
      </c>
      <c r="AN973" s="25" t="s">
        <v>18</v>
      </c>
      <c r="AO973" s="11"/>
      <c r="AP973" s="11"/>
    </row>
    <row r="974" spans="1:43" x14ac:dyDescent="0.4">
      <c r="A974" s="6" t="s">
        <v>71</v>
      </c>
      <c r="B974" s="3" t="s">
        <v>0</v>
      </c>
      <c r="C974" s="5">
        <v>0.52510525001036634</v>
      </c>
      <c r="D974" s="5">
        <v>0.55630731538367439</v>
      </c>
      <c r="E974" s="5">
        <v>0.51567623341567825</v>
      </c>
      <c r="F974" s="5">
        <v>0.45431964965757038</v>
      </c>
      <c r="G974" s="5">
        <v>0.46901211242290503</v>
      </c>
      <c r="H974" s="5">
        <v>0.36609062613720061</v>
      </c>
      <c r="I974" s="5">
        <v>0.5683428195525303</v>
      </c>
      <c r="J974" s="5">
        <v>0.76426119586472574</v>
      </c>
      <c r="K974" s="5">
        <v>0.60725389165132826</v>
      </c>
      <c r="L974" s="5">
        <v>0.76185345501358714</v>
      </c>
      <c r="M974" s="5">
        <v>0.36324452273696434</v>
      </c>
      <c r="N974" s="5">
        <v>0.62899910081709032</v>
      </c>
      <c r="O974" s="5">
        <v>0.48347443714600064</v>
      </c>
      <c r="P974" s="5">
        <v>0.50901073368507899</v>
      </c>
      <c r="Q974" s="5">
        <v>0.40911924047558024</v>
      </c>
      <c r="R974" s="5">
        <v>0.49887264738205572</v>
      </c>
      <c r="S974" s="5">
        <v>0.54541424569757302</v>
      </c>
      <c r="T974" s="5">
        <v>0.53845168087852757</v>
      </c>
      <c r="U974" s="5">
        <v>0.26652431284857914</v>
      </c>
      <c r="V974" s="5">
        <v>0.53844183636694976</v>
      </c>
      <c r="W974" s="5">
        <v>0.48812635328623266</v>
      </c>
      <c r="X974" s="5">
        <v>0.52800682470318094</v>
      </c>
      <c r="Y974" s="5">
        <v>0.41254746014668953</v>
      </c>
      <c r="Z974" s="5">
        <v>0.45423757929522157</v>
      </c>
      <c r="AA974" s="5">
        <v>0.64829968136683758</v>
      </c>
      <c r="AB974" s="5">
        <v>0.6443572979093275</v>
      </c>
      <c r="AC974" s="5">
        <v>0.40388559610780761</v>
      </c>
      <c r="AD974" s="5">
        <v>0.70202939258290376</v>
      </c>
      <c r="AE974" s="5"/>
      <c r="AF974" s="5">
        <v>0.29913176656233254</v>
      </c>
      <c r="AG974" s="5">
        <v>0.5331952250390003</v>
      </c>
      <c r="AH974" s="5">
        <v>0.63936090095395093</v>
      </c>
      <c r="AI974" s="5">
        <v>0.30514057799282962</v>
      </c>
      <c r="AJ974" s="5">
        <v>0.40473972559354948</v>
      </c>
      <c r="AK974" s="5">
        <v>0.4108715067553787</v>
      </c>
      <c r="AL974" s="5">
        <v>0.53962248953862679</v>
      </c>
      <c r="AM974" s="5">
        <v>0.40085630827001162</v>
      </c>
      <c r="AN974" s="5">
        <v>0.60436061242003669</v>
      </c>
      <c r="AO974" s="5"/>
      <c r="AP974" s="5"/>
      <c r="AQ974" s="5"/>
    </row>
    <row r="975" spans="1:43" x14ac:dyDescent="0.4">
      <c r="A975" s="6" t="s">
        <v>70</v>
      </c>
      <c r="B975" s="3" t="s">
        <v>0</v>
      </c>
      <c r="C975" s="5">
        <v>0.46278981024479399</v>
      </c>
      <c r="D975" s="5">
        <v>0.43284261877342062</v>
      </c>
      <c r="E975" s="5">
        <v>0.47962179775549879</v>
      </c>
      <c r="F975" s="5">
        <v>0.53498541555688395</v>
      </c>
      <c r="G975" s="5">
        <v>0.52085808581527615</v>
      </c>
      <c r="H975" s="5">
        <v>0.63390937386279944</v>
      </c>
      <c r="I975" s="5">
        <v>0.42204967621886952</v>
      </c>
      <c r="J975" s="5">
        <v>0.22403847753134976</v>
      </c>
      <c r="K975" s="5">
        <v>0.35891048076638732</v>
      </c>
      <c r="L975" s="5">
        <v>0.2304095936154838</v>
      </c>
      <c r="M975" s="5">
        <v>0.61432831005079802</v>
      </c>
      <c r="N975" s="5">
        <v>0.36385341256010806</v>
      </c>
      <c r="O975" s="5">
        <v>0.49471770183077124</v>
      </c>
      <c r="P975" s="5">
        <v>0.49098926631492101</v>
      </c>
      <c r="Q975" s="5">
        <v>0.59088075952441976</v>
      </c>
      <c r="R975" s="5">
        <v>0.48618055930218729</v>
      </c>
      <c r="S975" s="5">
        <v>0.44165286159076328</v>
      </c>
      <c r="T975" s="5">
        <v>0.45541061450163617</v>
      </c>
      <c r="U975" s="5">
        <v>0.71246277102464062</v>
      </c>
      <c r="V975" s="5">
        <v>0.46155816363305024</v>
      </c>
      <c r="W975" s="5">
        <v>0.50860542721457314</v>
      </c>
      <c r="X975" s="5">
        <v>0.4698860966357053</v>
      </c>
      <c r="Y975" s="5">
        <v>0.55797600798535651</v>
      </c>
      <c r="Z975" s="5">
        <v>0.53541478515304031</v>
      </c>
      <c r="AA975" s="5">
        <v>0.35170031863316242</v>
      </c>
      <c r="AB975" s="5">
        <v>0.33407098883489328</v>
      </c>
      <c r="AC975" s="5">
        <v>0.57691089169879439</v>
      </c>
      <c r="AD975" s="5">
        <v>0.25903444402262404</v>
      </c>
      <c r="AE975" s="5"/>
      <c r="AF975" s="5">
        <v>0.66537688564530428</v>
      </c>
      <c r="AG975" s="5">
        <v>0.46680477496099965</v>
      </c>
      <c r="AH975" s="5">
        <v>0.33724664850377234</v>
      </c>
      <c r="AI975" s="5">
        <v>0.67323198662148809</v>
      </c>
      <c r="AJ975" s="5">
        <v>0.53725887283658857</v>
      </c>
      <c r="AK975" s="5">
        <v>0.57381436547930609</v>
      </c>
      <c r="AL975" s="5">
        <v>0.46037751046137321</v>
      </c>
      <c r="AM975" s="5">
        <v>0.5781923631762752</v>
      </c>
      <c r="AN975" s="5">
        <v>0.39563938757996342</v>
      </c>
      <c r="AO975" s="5"/>
      <c r="AP975" s="5"/>
      <c r="AQ975" s="5"/>
    </row>
    <row r="976" spans="1:43" x14ac:dyDescent="0.4">
      <c r="A976" s="6" t="s">
        <v>65</v>
      </c>
      <c r="B976" s="3" t="s">
        <v>0</v>
      </c>
      <c r="C976" s="5">
        <v>1.2104939744839772E-2</v>
      </c>
      <c r="D976" s="5">
        <v>1.0850065842904915E-2</v>
      </c>
      <c r="E976" s="5">
        <v>4.7019688288229529E-3</v>
      </c>
      <c r="F976" s="5">
        <v>1.0694934785545748E-2</v>
      </c>
      <c r="G976" s="5">
        <v>1.012980176181876E-2</v>
      </c>
      <c r="H976" s="5">
        <v>0</v>
      </c>
      <c r="I976" s="5">
        <v>9.6075042286001486E-3</v>
      </c>
      <c r="J976" s="5">
        <v>1.1700326603924532E-2</v>
      </c>
      <c r="K976" s="5">
        <v>3.3835627582284422E-2</v>
      </c>
      <c r="L976" s="5">
        <v>7.7369513709290901E-3</v>
      </c>
      <c r="M976" s="5">
        <v>2.2427167212237711E-2</v>
      </c>
      <c r="N976" s="5">
        <v>7.1474866228016061E-3</v>
      </c>
      <c r="O976" s="5">
        <v>2.1807861023228181E-2</v>
      </c>
      <c r="P976" s="5">
        <v>0</v>
      </c>
      <c r="Q976" s="5">
        <v>0</v>
      </c>
      <c r="R976" s="5">
        <v>1.4946793315757052E-2</v>
      </c>
      <c r="S976" s="5">
        <v>1.2932892711663682E-2</v>
      </c>
      <c r="T976" s="5">
        <v>6.1377046198361008E-3</v>
      </c>
      <c r="U976" s="5">
        <v>2.1012916126780197E-2</v>
      </c>
      <c r="V976" s="5">
        <v>0</v>
      </c>
      <c r="W976" s="5">
        <v>3.268219499194053E-3</v>
      </c>
      <c r="X976" s="5">
        <v>2.1070786611137649E-3</v>
      </c>
      <c r="Y976" s="5">
        <v>2.9476531867953983E-2</v>
      </c>
      <c r="Z976" s="5">
        <v>1.0347635551738258E-2</v>
      </c>
      <c r="AA976" s="5">
        <v>0</v>
      </c>
      <c r="AB976" s="5">
        <v>2.1571713255779265E-2</v>
      </c>
      <c r="AC976" s="5">
        <v>1.920351219339806E-2</v>
      </c>
      <c r="AD976" s="5">
        <v>3.8936163394472104E-2</v>
      </c>
      <c r="AE976" s="5"/>
      <c r="AF976" s="5">
        <v>3.5491347792363265E-2</v>
      </c>
      <c r="AG976" s="5">
        <v>0</v>
      </c>
      <c r="AH976" s="5">
        <v>2.339245054227674E-2</v>
      </c>
      <c r="AI976" s="5">
        <v>2.1627435385682396E-2</v>
      </c>
      <c r="AJ976" s="5">
        <v>5.8001401569862082E-2</v>
      </c>
      <c r="AK976" s="5">
        <v>1.5314127765315221E-2</v>
      </c>
      <c r="AL976" s="5">
        <v>0</v>
      </c>
      <c r="AM976" s="5">
        <v>2.095132855371315E-2</v>
      </c>
      <c r="AN976" s="5">
        <v>0</v>
      </c>
      <c r="AO976" s="5"/>
      <c r="AP976" s="5"/>
      <c r="AQ976" s="5"/>
    </row>
    <row r="977" spans="1:43" x14ac:dyDescent="0.4">
      <c r="A977" s="9" t="s">
        <v>5</v>
      </c>
      <c r="C977" s="13">
        <v>5562</v>
      </c>
      <c r="D977" s="8">
        <v>220</v>
      </c>
      <c r="E977" s="8">
        <v>235</v>
      </c>
      <c r="F977" s="8">
        <v>174</v>
      </c>
      <c r="G977" s="8">
        <v>136</v>
      </c>
      <c r="H977" s="8">
        <v>41</v>
      </c>
      <c r="I977" s="8">
        <v>196</v>
      </c>
      <c r="J977" s="8">
        <v>165</v>
      </c>
      <c r="K977" s="8">
        <v>62</v>
      </c>
      <c r="L977" s="8">
        <v>174</v>
      </c>
      <c r="M977" s="8">
        <v>405</v>
      </c>
      <c r="N977" s="8">
        <v>415</v>
      </c>
      <c r="O977" s="8">
        <v>203</v>
      </c>
      <c r="P977" s="8">
        <v>206</v>
      </c>
      <c r="Q977" s="8">
        <v>192</v>
      </c>
      <c r="R977" s="8">
        <v>533</v>
      </c>
      <c r="S977" s="8">
        <v>70</v>
      </c>
      <c r="T977" s="8">
        <v>131</v>
      </c>
      <c r="U977" s="8">
        <v>49</v>
      </c>
      <c r="V977" s="8">
        <v>39</v>
      </c>
      <c r="W977" s="8">
        <v>321</v>
      </c>
      <c r="X977" s="8">
        <v>335</v>
      </c>
      <c r="Y977" s="8">
        <v>250</v>
      </c>
      <c r="Z977" s="8">
        <v>137</v>
      </c>
      <c r="AA977" s="8">
        <v>162</v>
      </c>
      <c r="AB977" s="8">
        <v>103</v>
      </c>
      <c r="AC977" s="8">
        <v>436</v>
      </c>
      <c r="AD977" s="8">
        <v>172</v>
      </c>
      <c r="AE977" s="8"/>
      <c r="AF977" s="8">
        <v>33</v>
      </c>
      <c r="AG977" s="8">
        <v>42</v>
      </c>
      <c r="AH977" s="8">
        <v>40</v>
      </c>
      <c r="AI977" s="8">
        <v>57</v>
      </c>
      <c r="AJ977" s="8">
        <v>43</v>
      </c>
      <c r="AK977" s="8">
        <v>119</v>
      </c>
      <c r="AL977" s="8">
        <v>55</v>
      </c>
      <c r="AM977" s="8">
        <v>168</v>
      </c>
      <c r="AN977" s="8">
        <v>113</v>
      </c>
      <c r="AO977" s="13"/>
      <c r="AP977" s="13"/>
    </row>
    <row r="978" spans="1:43" x14ac:dyDescent="0.4">
      <c r="D978" s="1"/>
      <c r="E978" s="1"/>
      <c r="F978" s="1"/>
      <c r="G978" s="1"/>
      <c r="I978" s="1"/>
      <c r="J978" s="1"/>
      <c r="K978" s="1"/>
      <c r="L978" s="1"/>
      <c r="N978" s="1"/>
      <c r="O978" s="1"/>
      <c r="Q978" s="1"/>
      <c r="R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3" x14ac:dyDescent="0.4">
      <c r="A979" s="7" t="s">
        <v>87</v>
      </c>
      <c r="D979" s="1"/>
      <c r="E979" s="1"/>
      <c r="F979" s="1"/>
      <c r="G979" s="1"/>
      <c r="I979" s="1"/>
      <c r="J979" s="1"/>
      <c r="K979" s="1"/>
      <c r="L979" s="1"/>
      <c r="N979" s="1"/>
      <c r="O979" s="1"/>
      <c r="Q979" s="1"/>
      <c r="R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3" s="10" customFormat="1" x14ac:dyDescent="0.4">
      <c r="B980" s="12"/>
      <c r="C980" s="11" t="s">
        <v>53</v>
      </c>
      <c r="D980" s="25" t="s">
        <v>52</v>
      </c>
      <c r="E980" s="25" t="s">
        <v>51</v>
      </c>
      <c r="F980" s="25" t="s">
        <v>50</v>
      </c>
      <c r="G980" s="25" t="s">
        <v>49</v>
      </c>
      <c r="H980" s="25" t="s">
        <v>48</v>
      </c>
      <c r="I980" s="25" t="s">
        <v>289</v>
      </c>
      <c r="J980" s="25" t="s">
        <v>47</v>
      </c>
      <c r="K980" s="25" t="s">
        <v>46</v>
      </c>
      <c r="L980" s="25" t="s">
        <v>45</v>
      </c>
      <c r="M980" s="25" t="s">
        <v>44</v>
      </c>
      <c r="N980" s="25" t="s">
        <v>43</v>
      </c>
      <c r="O980" s="25" t="s">
        <v>42</v>
      </c>
      <c r="P980" s="25" t="s">
        <v>41</v>
      </c>
      <c r="Q980" s="25" t="s">
        <v>40</v>
      </c>
      <c r="R980" s="25" t="s">
        <v>39</v>
      </c>
      <c r="S980" s="25" t="s">
        <v>38</v>
      </c>
      <c r="T980" s="25" t="s">
        <v>37</v>
      </c>
      <c r="U980" s="25" t="s">
        <v>36</v>
      </c>
      <c r="V980" s="25" t="s">
        <v>35</v>
      </c>
      <c r="W980" s="25" t="s">
        <v>34</v>
      </c>
      <c r="X980" s="25" t="s">
        <v>33</v>
      </c>
      <c r="Y980" s="25" t="s">
        <v>32</v>
      </c>
      <c r="Z980" s="25" t="s">
        <v>31</v>
      </c>
      <c r="AA980" s="25" t="s">
        <v>30</v>
      </c>
      <c r="AB980" s="25" t="s">
        <v>29</v>
      </c>
      <c r="AC980" s="25" t="s">
        <v>28</v>
      </c>
      <c r="AD980" s="25" t="s">
        <v>27</v>
      </c>
      <c r="AE980" s="11"/>
      <c r="AF980" s="25" t="s">
        <v>26</v>
      </c>
      <c r="AG980" s="25" t="s">
        <v>25</v>
      </c>
      <c r="AH980" s="25" t="s">
        <v>24</v>
      </c>
      <c r="AI980" s="25" t="s">
        <v>23</v>
      </c>
      <c r="AJ980" s="25" t="s">
        <v>22</v>
      </c>
      <c r="AK980" s="25" t="s">
        <v>21</v>
      </c>
      <c r="AL980" s="25" t="s">
        <v>20</v>
      </c>
      <c r="AM980" s="25" t="s">
        <v>19</v>
      </c>
      <c r="AN980" s="25" t="s">
        <v>18</v>
      </c>
      <c r="AO980" s="11"/>
      <c r="AP980" s="11"/>
    </row>
    <row r="981" spans="1:43" x14ac:dyDescent="0.4">
      <c r="A981" s="6" t="s">
        <v>71</v>
      </c>
      <c r="B981" s="3" t="s">
        <v>0</v>
      </c>
      <c r="C981" s="5">
        <v>0.39224639954225066</v>
      </c>
      <c r="D981" s="5">
        <v>0.47875459684927846</v>
      </c>
      <c r="E981" s="5">
        <v>0.31796288927971061</v>
      </c>
      <c r="F981" s="5">
        <v>0.37448506724820901</v>
      </c>
      <c r="G981" s="5">
        <v>0.50672266301887292</v>
      </c>
      <c r="H981" s="5">
        <v>0.35844139079478954</v>
      </c>
      <c r="I981" s="5">
        <v>0.3526088851818544</v>
      </c>
      <c r="J981" s="5">
        <v>0.55908642275648202</v>
      </c>
      <c r="K981" s="5">
        <v>0.35469333347577875</v>
      </c>
      <c r="L981" s="5">
        <v>0.41879470993764129</v>
      </c>
      <c r="M981" s="5">
        <v>0.29316994465246221</v>
      </c>
      <c r="N981" s="5">
        <v>0.49591041878177583</v>
      </c>
      <c r="O981" s="5">
        <v>0.33483467127903765</v>
      </c>
      <c r="P981" s="5">
        <v>0.22126131303929061</v>
      </c>
      <c r="Q981" s="5">
        <v>0.16925825515665835</v>
      </c>
      <c r="R981" s="5">
        <v>0.45089951960094904</v>
      </c>
      <c r="S981" s="5">
        <v>0.35555245567396582</v>
      </c>
      <c r="T981" s="5">
        <v>0.4023945154748752</v>
      </c>
      <c r="U981" s="5">
        <v>0.25907803821102743</v>
      </c>
      <c r="V981" s="5">
        <v>0.27639688891634251</v>
      </c>
      <c r="W981" s="5">
        <v>0.34841400117417631</v>
      </c>
      <c r="X981" s="5">
        <v>0.39468046096459403</v>
      </c>
      <c r="Y981" s="5">
        <v>0.26662031215893028</v>
      </c>
      <c r="Z981" s="5">
        <v>0.26633212438261444</v>
      </c>
      <c r="AA981" s="5">
        <v>0.28929212409196264</v>
      </c>
      <c r="AB981" s="5">
        <v>0.43792256602975338</v>
      </c>
      <c r="AC981" s="5">
        <v>0.30467290692931825</v>
      </c>
      <c r="AD981" s="5">
        <v>0.53391925704072762</v>
      </c>
      <c r="AE981" s="5"/>
      <c r="AF981" s="5">
        <v>0.39037754899768856</v>
      </c>
      <c r="AG981" s="5">
        <v>0.63957768690550387</v>
      </c>
      <c r="AH981" s="5">
        <v>0.6243865456347335</v>
      </c>
      <c r="AI981" s="5">
        <v>0.4423016408368442</v>
      </c>
      <c r="AJ981" s="5">
        <v>0.69820355509976273</v>
      </c>
      <c r="AK981" s="5">
        <v>0.45209522393545559</v>
      </c>
      <c r="AL981" s="5">
        <v>0.75333257913926333</v>
      </c>
      <c r="AM981" s="5">
        <v>0.48649940536816533</v>
      </c>
      <c r="AN981" s="5">
        <v>0.33216635533493249</v>
      </c>
      <c r="AO981" s="5"/>
      <c r="AP981" s="5"/>
      <c r="AQ981" s="5"/>
    </row>
    <row r="982" spans="1:43" x14ac:dyDescent="0.4">
      <c r="A982" s="6" t="s">
        <v>70</v>
      </c>
      <c r="B982" s="3" t="s">
        <v>0</v>
      </c>
      <c r="C982" s="5">
        <v>0.59434624858605356</v>
      </c>
      <c r="D982" s="5">
        <v>0.50334696480935048</v>
      </c>
      <c r="E982" s="5">
        <v>0.67498530997861661</v>
      </c>
      <c r="F982" s="5">
        <v>0.61003933958880896</v>
      </c>
      <c r="G982" s="5">
        <v>0.49327733698112719</v>
      </c>
      <c r="H982" s="5">
        <v>0.64155860920521046</v>
      </c>
      <c r="I982" s="5">
        <v>0.64045817106067038</v>
      </c>
      <c r="J982" s="5">
        <v>0.41716289579667293</v>
      </c>
      <c r="K982" s="5">
        <v>0.62868571541611962</v>
      </c>
      <c r="L982" s="5">
        <v>0.56164613115153805</v>
      </c>
      <c r="M982" s="5">
        <v>0.69339293275993097</v>
      </c>
      <c r="N982" s="5">
        <v>0.4948205936243133</v>
      </c>
      <c r="O982" s="5">
        <v>0.6399070260195423</v>
      </c>
      <c r="P982" s="5">
        <v>0.77528779287423777</v>
      </c>
      <c r="Q982" s="5">
        <v>0.83074174484334173</v>
      </c>
      <c r="R982" s="5">
        <v>0.53216188755228866</v>
      </c>
      <c r="S982" s="5">
        <v>0.64444754432603424</v>
      </c>
      <c r="T982" s="5">
        <v>0.58533007528545256</v>
      </c>
      <c r="U982" s="5">
        <v>0.74092196178897252</v>
      </c>
      <c r="V982" s="5">
        <v>0.6915118300400962</v>
      </c>
      <c r="W982" s="5">
        <v>0.64937171469427835</v>
      </c>
      <c r="X982" s="5">
        <v>0.59600762756592252</v>
      </c>
      <c r="Y982" s="5">
        <v>0.69870188604278194</v>
      </c>
      <c r="Z982" s="5">
        <v>0.73366787561738556</v>
      </c>
      <c r="AA982" s="5">
        <v>0.69630447088850234</v>
      </c>
      <c r="AB982" s="5">
        <v>0.51997068061115093</v>
      </c>
      <c r="AC982" s="5">
        <v>0.67527834163803846</v>
      </c>
      <c r="AD982" s="5">
        <v>0.4385191489475061</v>
      </c>
      <c r="AE982" s="5"/>
      <c r="AF982" s="5">
        <v>0.57413110320994831</v>
      </c>
      <c r="AG982" s="5">
        <v>0.36042231309449613</v>
      </c>
      <c r="AH982" s="5">
        <v>0.34546364440420846</v>
      </c>
      <c r="AI982" s="5">
        <v>0.53607092377747334</v>
      </c>
      <c r="AJ982" s="5">
        <v>0.25540878337433709</v>
      </c>
      <c r="AK982" s="5">
        <v>0.54062817142695552</v>
      </c>
      <c r="AL982" s="5">
        <v>0.24666742086073659</v>
      </c>
      <c r="AM982" s="5">
        <v>0.50355689658978287</v>
      </c>
      <c r="AN982" s="5">
        <v>0.66287920835400582</v>
      </c>
      <c r="AO982" s="5"/>
      <c r="AP982" s="5"/>
      <c r="AQ982" s="5"/>
    </row>
    <row r="983" spans="1:43" x14ac:dyDescent="0.4">
      <c r="A983" s="6" t="s">
        <v>65</v>
      </c>
      <c r="B983" s="3" t="s">
        <v>0</v>
      </c>
      <c r="C983" s="5">
        <v>1.3407351871695812E-2</v>
      </c>
      <c r="D983" s="5">
        <v>1.7898438341371045E-2</v>
      </c>
      <c r="E983" s="5">
        <v>7.0518007416728139E-3</v>
      </c>
      <c r="F983" s="5">
        <v>1.5475593162982063E-2</v>
      </c>
      <c r="G983" s="5">
        <v>0</v>
      </c>
      <c r="H983" s="5">
        <v>0</v>
      </c>
      <c r="I983" s="5">
        <v>6.9329437574751941E-3</v>
      </c>
      <c r="J983" s="5">
        <v>2.3750681446845161E-2</v>
      </c>
      <c r="K983" s="5">
        <v>1.6620951108101602E-2</v>
      </c>
      <c r="L983" s="5">
        <v>1.9559158910820679E-2</v>
      </c>
      <c r="M983" s="5">
        <v>1.3437122587606867E-2</v>
      </c>
      <c r="N983" s="5">
        <v>9.268987593910755E-3</v>
      </c>
      <c r="O983" s="5">
        <v>2.5258302701420071E-2</v>
      </c>
      <c r="P983" s="5">
        <v>3.4508940864714376E-3</v>
      </c>
      <c r="Q983" s="5">
        <v>0</v>
      </c>
      <c r="R983" s="5">
        <v>1.6938592846762177E-2</v>
      </c>
      <c r="S983" s="5">
        <v>0</v>
      </c>
      <c r="T983" s="5">
        <v>1.2275409239672207E-2</v>
      </c>
      <c r="U983" s="5">
        <v>0</v>
      </c>
      <c r="V983" s="5">
        <v>3.2091281043561341E-2</v>
      </c>
      <c r="W983" s="5">
        <v>2.214284131545298E-3</v>
      </c>
      <c r="X983" s="5">
        <v>9.3119114694833263E-3</v>
      </c>
      <c r="Y983" s="5">
        <v>3.467780179828768E-2</v>
      </c>
      <c r="Z983" s="5">
        <v>0</v>
      </c>
      <c r="AA983" s="5">
        <v>1.4403405019534955E-2</v>
      </c>
      <c r="AB983" s="5">
        <v>4.2106753359095722E-2</v>
      </c>
      <c r="AC983" s="5">
        <v>2.0048751432643157E-2</v>
      </c>
      <c r="AD983" s="5">
        <v>2.7561594011766468E-2</v>
      </c>
      <c r="AE983" s="5"/>
      <c r="AF983" s="5">
        <v>3.5491347792363265E-2</v>
      </c>
      <c r="AG983" s="5">
        <v>0</v>
      </c>
      <c r="AH983" s="5">
        <v>3.014980996105807E-2</v>
      </c>
      <c r="AI983" s="5">
        <v>2.1627435385682396E-2</v>
      </c>
      <c r="AJ983" s="5">
        <v>4.6387661525900376E-2</v>
      </c>
      <c r="AK983" s="5">
        <v>7.2766046375890596E-3</v>
      </c>
      <c r="AL983" s="5">
        <v>0</v>
      </c>
      <c r="AM983" s="5">
        <v>9.9436980420518229E-3</v>
      </c>
      <c r="AN983" s="5">
        <v>4.954436311061676E-3</v>
      </c>
      <c r="AO983" s="5"/>
      <c r="AP983" s="5"/>
      <c r="AQ983" s="5"/>
    </row>
    <row r="984" spans="1:43" x14ac:dyDescent="0.4">
      <c r="A984" s="9" t="s">
        <v>5</v>
      </c>
      <c r="C984" s="13">
        <v>5562</v>
      </c>
      <c r="D984" s="8">
        <v>220</v>
      </c>
      <c r="E984" s="8">
        <v>235</v>
      </c>
      <c r="F984" s="8">
        <v>174</v>
      </c>
      <c r="G984" s="8">
        <v>136</v>
      </c>
      <c r="H984" s="8">
        <v>41</v>
      </c>
      <c r="I984" s="8">
        <v>196</v>
      </c>
      <c r="J984" s="8">
        <v>165</v>
      </c>
      <c r="K984" s="8">
        <v>62</v>
      </c>
      <c r="L984" s="8">
        <v>174</v>
      </c>
      <c r="M984" s="8">
        <v>405</v>
      </c>
      <c r="N984" s="8">
        <v>415</v>
      </c>
      <c r="O984" s="8">
        <v>203</v>
      </c>
      <c r="P984" s="8">
        <v>206</v>
      </c>
      <c r="Q984" s="8">
        <v>192</v>
      </c>
      <c r="R984" s="8">
        <v>533</v>
      </c>
      <c r="S984" s="8">
        <v>70</v>
      </c>
      <c r="T984" s="8">
        <v>131</v>
      </c>
      <c r="U984" s="8">
        <v>49</v>
      </c>
      <c r="V984" s="8">
        <v>39</v>
      </c>
      <c r="W984" s="8">
        <v>321</v>
      </c>
      <c r="X984" s="8">
        <v>335</v>
      </c>
      <c r="Y984" s="8">
        <v>250</v>
      </c>
      <c r="Z984" s="8">
        <v>137</v>
      </c>
      <c r="AA984" s="8">
        <v>162</v>
      </c>
      <c r="AB984" s="8">
        <v>103</v>
      </c>
      <c r="AC984" s="8">
        <v>436</v>
      </c>
      <c r="AD984" s="8">
        <v>172</v>
      </c>
      <c r="AE984" s="8"/>
      <c r="AF984" s="8">
        <v>33</v>
      </c>
      <c r="AG984" s="8">
        <v>42</v>
      </c>
      <c r="AH984" s="8">
        <v>40</v>
      </c>
      <c r="AI984" s="8">
        <v>57</v>
      </c>
      <c r="AJ984" s="8">
        <v>43</v>
      </c>
      <c r="AK984" s="8">
        <v>119</v>
      </c>
      <c r="AL984" s="8">
        <v>55</v>
      </c>
      <c r="AM984" s="8">
        <v>168</v>
      </c>
      <c r="AN984" s="8">
        <v>113</v>
      </c>
      <c r="AO984" s="13"/>
      <c r="AP984" s="13"/>
    </row>
    <row r="985" spans="1:43" x14ac:dyDescent="0.4">
      <c r="D985" s="1"/>
      <c r="E985" s="1"/>
      <c r="F985" s="1"/>
      <c r="G985" s="1"/>
      <c r="I985" s="1"/>
      <c r="J985" s="1"/>
      <c r="K985" s="1"/>
      <c r="L985" s="1"/>
      <c r="N985" s="1"/>
      <c r="O985" s="1"/>
      <c r="Q985" s="1"/>
      <c r="R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3" x14ac:dyDescent="0.4">
      <c r="A986" s="7" t="s">
        <v>86</v>
      </c>
      <c r="D986" s="1"/>
      <c r="E986" s="1"/>
      <c r="F986" s="1"/>
      <c r="G986" s="1"/>
      <c r="I986" s="1"/>
      <c r="J986" s="1"/>
      <c r="K986" s="1"/>
      <c r="L986" s="1"/>
      <c r="N986" s="1"/>
      <c r="O986" s="1"/>
      <c r="Q986" s="1"/>
      <c r="R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3" s="10" customFormat="1" x14ac:dyDescent="0.4">
      <c r="B987" s="12"/>
      <c r="C987" s="11" t="s">
        <v>53</v>
      </c>
      <c r="D987" s="25" t="s">
        <v>52</v>
      </c>
      <c r="E987" s="25" t="s">
        <v>51</v>
      </c>
      <c r="F987" s="25" t="s">
        <v>50</v>
      </c>
      <c r="G987" s="25" t="s">
        <v>49</v>
      </c>
      <c r="H987" s="25" t="s">
        <v>48</v>
      </c>
      <c r="I987" s="25" t="s">
        <v>289</v>
      </c>
      <c r="J987" s="25" t="s">
        <v>47</v>
      </c>
      <c r="K987" s="25" t="s">
        <v>46</v>
      </c>
      <c r="L987" s="25" t="s">
        <v>45</v>
      </c>
      <c r="M987" s="25" t="s">
        <v>44</v>
      </c>
      <c r="N987" s="25" t="s">
        <v>43</v>
      </c>
      <c r="O987" s="25" t="s">
        <v>42</v>
      </c>
      <c r="P987" s="25" t="s">
        <v>41</v>
      </c>
      <c r="Q987" s="25" t="s">
        <v>40</v>
      </c>
      <c r="R987" s="25" t="s">
        <v>39</v>
      </c>
      <c r="S987" s="25" t="s">
        <v>38</v>
      </c>
      <c r="T987" s="25" t="s">
        <v>37</v>
      </c>
      <c r="U987" s="25" t="s">
        <v>36</v>
      </c>
      <c r="V987" s="25" t="s">
        <v>35</v>
      </c>
      <c r="W987" s="25" t="s">
        <v>34</v>
      </c>
      <c r="X987" s="25" t="s">
        <v>33</v>
      </c>
      <c r="Y987" s="25" t="s">
        <v>32</v>
      </c>
      <c r="Z987" s="25" t="s">
        <v>31</v>
      </c>
      <c r="AA987" s="25" t="s">
        <v>30</v>
      </c>
      <c r="AB987" s="25" t="s">
        <v>29</v>
      </c>
      <c r="AC987" s="25" t="s">
        <v>28</v>
      </c>
      <c r="AD987" s="25" t="s">
        <v>27</v>
      </c>
      <c r="AE987" s="11"/>
      <c r="AF987" s="25" t="s">
        <v>26</v>
      </c>
      <c r="AG987" s="25" t="s">
        <v>25</v>
      </c>
      <c r="AH987" s="25" t="s">
        <v>24</v>
      </c>
      <c r="AI987" s="25" t="s">
        <v>23</v>
      </c>
      <c r="AJ987" s="25" t="s">
        <v>22</v>
      </c>
      <c r="AK987" s="25" t="s">
        <v>21</v>
      </c>
      <c r="AL987" s="25" t="s">
        <v>20</v>
      </c>
      <c r="AM987" s="25" t="s">
        <v>19</v>
      </c>
      <c r="AN987" s="25" t="s">
        <v>18</v>
      </c>
      <c r="AO987" s="11"/>
      <c r="AP987" s="11"/>
    </row>
    <row r="988" spans="1:43" x14ac:dyDescent="0.4">
      <c r="A988" s="6" t="s">
        <v>71</v>
      </c>
      <c r="B988" s="3" t="s">
        <v>0</v>
      </c>
      <c r="C988" s="5">
        <v>0.34894527124589675</v>
      </c>
      <c r="D988" s="5">
        <v>0.23990994405025737</v>
      </c>
      <c r="E988" s="5">
        <v>0.3816033137211492</v>
      </c>
      <c r="F988" s="5">
        <v>0.26880529846513646</v>
      </c>
      <c r="G988" s="5">
        <v>0.15897382997026194</v>
      </c>
      <c r="H988" s="5">
        <v>0.5266393123462364</v>
      </c>
      <c r="I988" s="5">
        <v>0.24825667798335896</v>
      </c>
      <c r="J988" s="5">
        <v>0.52011350252470046</v>
      </c>
      <c r="K988" s="5">
        <v>0.30038928854568875</v>
      </c>
      <c r="L988" s="5">
        <v>0.36726231201339116</v>
      </c>
      <c r="M988" s="5">
        <v>0.33785177921552417</v>
      </c>
      <c r="N988" s="5">
        <v>0.35435944906558492</v>
      </c>
      <c r="O988" s="5">
        <v>0.33432354717801577</v>
      </c>
      <c r="P988" s="5">
        <v>0.17344647913890363</v>
      </c>
      <c r="Q988" s="5">
        <v>0.81952092454452574</v>
      </c>
      <c r="R988" s="5">
        <v>0.3622558694131911</v>
      </c>
      <c r="S988" s="5">
        <v>0.31081537698125822</v>
      </c>
      <c r="T988" s="5">
        <v>0.28225482451061906</v>
      </c>
      <c r="U988" s="5">
        <v>0.23745360155755513</v>
      </c>
      <c r="V988" s="5">
        <v>0.55611610223570473</v>
      </c>
      <c r="W988" s="5">
        <v>0.46263754004518004</v>
      </c>
      <c r="X988" s="5">
        <v>0.29608690073120081</v>
      </c>
      <c r="Y988" s="5">
        <v>0.36975195361986263</v>
      </c>
      <c r="Z988" s="5">
        <v>0.26241448863965489</v>
      </c>
      <c r="AA988" s="5">
        <v>0.20884063712045373</v>
      </c>
      <c r="AB988" s="5">
        <v>0.17834499687464084</v>
      </c>
      <c r="AC988" s="5">
        <v>0.42506649990933104</v>
      </c>
      <c r="AD988" s="5">
        <v>0.38344842121785627</v>
      </c>
      <c r="AE988" s="5"/>
      <c r="AF988" s="5">
        <v>0.13981033381812466</v>
      </c>
      <c r="AG988" s="5">
        <v>4.9562901234773686E-2</v>
      </c>
      <c r="AH988" s="5">
        <v>0.58146586839818315</v>
      </c>
      <c r="AI988" s="5">
        <v>0.1420581768783879</v>
      </c>
      <c r="AJ988" s="5">
        <v>0.11601651692959628</v>
      </c>
      <c r="AK988" s="5">
        <v>0.11136596244028782</v>
      </c>
      <c r="AL988" s="5">
        <v>0.17871746087739307</v>
      </c>
      <c r="AM988" s="5">
        <v>0.20308238088190064</v>
      </c>
      <c r="AN988" s="5">
        <v>0.85005279906240105</v>
      </c>
      <c r="AO988" s="5"/>
      <c r="AP988" s="5"/>
      <c r="AQ988" s="5"/>
    </row>
    <row r="989" spans="1:43" x14ac:dyDescent="0.4">
      <c r="A989" s="6" t="s">
        <v>70</v>
      </c>
      <c r="B989" s="3" t="s">
        <v>0</v>
      </c>
      <c r="C989" s="5">
        <v>0.6369188359105844</v>
      </c>
      <c r="D989" s="5">
        <v>0.74341335797810459</v>
      </c>
      <c r="E989" s="5">
        <v>0.6136947174500279</v>
      </c>
      <c r="F989" s="5">
        <v>0.71074712952426744</v>
      </c>
      <c r="G989" s="5">
        <v>0.82540053161551397</v>
      </c>
      <c r="H989" s="5">
        <v>0.47336068765376366</v>
      </c>
      <c r="I989" s="5">
        <v>0.74805575079759645</v>
      </c>
      <c r="J989" s="5">
        <v>0.45097233242690138</v>
      </c>
      <c r="K989" s="5">
        <v>0.67100502053735367</v>
      </c>
      <c r="L989" s="5">
        <v>0.62091548044671718</v>
      </c>
      <c r="M989" s="5">
        <v>0.65365170705993214</v>
      </c>
      <c r="N989" s="5">
        <v>0.63042982737370212</v>
      </c>
      <c r="O989" s="5">
        <v>0.64348190174861275</v>
      </c>
      <c r="P989" s="5">
        <v>0.82655352086109635</v>
      </c>
      <c r="Q989" s="5">
        <v>0.18047907545547429</v>
      </c>
      <c r="R989" s="5">
        <v>0.61919904433747475</v>
      </c>
      <c r="S989" s="5">
        <v>0.68918462301874184</v>
      </c>
      <c r="T989" s="5">
        <v>0.69233424221588169</v>
      </c>
      <c r="U989" s="5">
        <v>0.76254639844244487</v>
      </c>
      <c r="V989" s="5">
        <v>0.44388389776429532</v>
      </c>
      <c r="W989" s="5">
        <v>0.5373624599548199</v>
      </c>
      <c r="X989" s="5">
        <v>0.69163074564929461</v>
      </c>
      <c r="Y989" s="5">
        <v>0.60126284599951751</v>
      </c>
      <c r="Z989" s="5">
        <v>0.71307075933139585</v>
      </c>
      <c r="AA989" s="5">
        <v>0.79115936287954636</v>
      </c>
      <c r="AB989" s="5">
        <v>0.7865547073871374</v>
      </c>
      <c r="AC989" s="5">
        <v>0.5611545569757096</v>
      </c>
      <c r="AD989" s="5">
        <v>0.58901327800209025</v>
      </c>
      <c r="AE989" s="5"/>
      <c r="AF989" s="5">
        <v>0.82469831838951213</v>
      </c>
      <c r="AG989" s="5">
        <v>0.95043709876522631</v>
      </c>
      <c r="AH989" s="5">
        <v>0.39514168105954001</v>
      </c>
      <c r="AI989" s="5">
        <v>0.85794182312161216</v>
      </c>
      <c r="AJ989" s="5">
        <v>0.82598208150054164</v>
      </c>
      <c r="AK989" s="5">
        <v>0.88135743292212332</v>
      </c>
      <c r="AL989" s="5">
        <v>0.79974076640066571</v>
      </c>
      <c r="AM989" s="5">
        <v>0.77180258277026381</v>
      </c>
      <c r="AN989" s="5">
        <v>0.13283560047323695</v>
      </c>
      <c r="AO989" s="5"/>
      <c r="AP989" s="5"/>
      <c r="AQ989" s="5"/>
    </row>
    <row r="990" spans="1:43" x14ac:dyDescent="0.4">
      <c r="A990" s="6" t="s">
        <v>65</v>
      </c>
      <c r="B990" s="3" t="s">
        <v>0</v>
      </c>
      <c r="C990" s="5">
        <v>1.4135892843518849E-2</v>
      </c>
      <c r="D990" s="5">
        <v>1.6676697971638014E-2</v>
      </c>
      <c r="E990" s="5">
        <v>4.7019688288229529E-3</v>
      </c>
      <c r="F990" s="5">
        <v>2.0447572010596077E-2</v>
      </c>
      <c r="G990" s="5">
        <v>1.5625638414224062E-2</v>
      </c>
      <c r="H990" s="5">
        <v>0</v>
      </c>
      <c r="I990" s="5">
        <v>3.6875712190447105E-3</v>
      </c>
      <c r="J990" s="5">
        <v>2.8914165048398204E-2</v>
      </c>
      <c r="K990" s="5">
        <v>2.8605690916957516E-2</v>
      </c>
      <c r="L990" s="5">
        <v>1.1822207539891588E-2</v>
      </c>
      <c r="M990" s="5">
        <v>8.4965137245437208E-3</v>
      </c>
      <c r="N990" s="5">
        <v>1.5210723560712971E-2</v>
      </c>
      <c r="O990" s="5">
        <v>2.2194551073371482E-2</v>
      </c>
      <c r="P990" s="5">
        <v>0</v>
      </c>
      <c r="Q990" s="5">
        <v>0</v>
      </c>
      <c r="R990" s="5">
        <v>1.854508624933426E-2</v>
      </c>
      <c r="S990" s="5">
        <v>0</v>
      </c>
      <c r="T990" s="5">
        <v>2.5410933273499279E-2</v>
      </c>
      <c r="U990" s="5">
        <v>0</v>
      </c>
      <c r="V990" s="5">
        <v>0</v>
      </c>
      <c r="W990" s="5">
        <v>0</v>
      </c>
      <c r="X990" s="5">
        <v>1.2282353619504645E-2</v>
      </c>
      <c r="Y990" s="5">
        <v>2.8985200380619858E-2</v>
      </c>
      <c r="Z990" s="5">
        <v>2.4514752028949139E-2</v>
      </c>
      <c r="AA990" s="5">
        <v>0</v>
      </c>
      <c r="AB990" s="5">
        <v>3.5100295738221723E-2</v>
      </c>
      <c r="AC990" s="5">
        <v>1.3778943114959396E-2</v>
      </c>
      <c r="AD990" s="5">
        <v>2.7538300780053433E-2</v>
      </c>
      <c r="AE990" s="5"/>
      <c r="AF990" s="5">
        <v>3.5491347792363265E-2</v>
      </c>
      <c r="AG990" s="5">
        <v>0</v>
      </c>
      <c r="AH990" s="5">
        <v>2.339245054227674E-2</v>
      </c>
      <c r="AI990" s="5">
        <v>0</v>
      </c>
      <c r="AJ990" s="5">
        <v>5.8001401569862061E-2</v>
      </c>
      <c r="AK990" s="5">
        <v>7.2766046375890613E-3</v>
      </c>
      <c r="AL990" s="5">
        <v>2.1541772721941316E-2</v>
      </c>
      <c r="AM990" s="5">
        <v>2.5115036347835611E-2</v>
      </c>
      <c r="AN990" s="5">
        <v>1.7111600464362085E-2</v>
      </c>
      <c r="AO990" s="5"/>
      <c r="AP990" s="5"/>
      <c r="AQ990" s="5"/>
    </row>
    <row r="991" spans="1:43" x14ac:dyDescent="0.4">
      <c r="A991" s="9" t="s">
        <v>5</v>
      </c>
      <c r="C991" s="13">
        <v>5562</v>
      </c>
      <c r="D991" s="8">
        <v>220</v>
      </c>
      <c r="E991" s="8">
        <v>235</v>
      </c>
      <c r="F991" s="8">
        <v>174</v>
      </c>
      <c r="G991" s="8">
        <v>136</v>
      </c>
      <c r="H991" s="8">
        <v>41</v>
      </c>
      <c r="I991" s="8">
        <v>196</v>
      </c>
      <c r="J991" s="8">
        <v>165</v>
      </c>
      <c r="K991" s="8">
        <v>62</v>
      </c>
      <c r="L991" s="8">
        <v>174</v>
      </c>
      <c r="M991" s="8">
        <v>405</v>
      </c>
      <c r="N991" s="8">
        <v>415</v>
      </c>
      <c r="O991" s="8">
        <v>203</v>
      </c>
      <c r="P991" s="8">
        <v>206</v>
      </c>
      <c r="Q991" s="8">
        <v>192</v>
      </c>
      <c r="R991" s="8">
        <v>533</v>
      </c>
      <c r="S991" s="8">
        <v>70</v>
      </c>
      <c r="T991" s="8">
        <v>131</v>
      </c>
      <c r="U991" s="8">
        <v>49</v>
      </c>
      <c r="V991" s="8">
        <v>39</v>
      </c>
      <c r="W991" s="8">
        <v>321</v>
      </c>
      <c r="X991" s="8">
        <v>335</v>
      </c>
      <c r="Y991" s="8">
        <v>250</v>
      </c>
      <c r="Z991" s="8">
        <v>137</v>
      </c>
      <c r="AA991" s="8">
        <v>162</v>
      </c>
      <c r="AB991" s="8">
        <v>103</v>
      </c>
      <c r="AC991" s="8">
        <v>436</v>
      </c>
      <c r="AD991" s="8">
        <v>172</v>
      </c>
      <c r="AE991" s="8"/>
      <c r="AF991" s="8">
        <v>33</v>
      </c>
      <c r="AG991" s="8">
        <v>42</v>
      </c>
      <c r="AH991" s="8">
        <v>40</v>
      </c>
      <c r="AI991" s="8">
        <v>57</v>
      </c>
      <c r="AJ991" s="8">
        <v>43</v>
      </c>
      <c r="AK991" s="8">
        <v>119</v>
      </c>
      <c r="AL991" s="8">
        <v>55</v>
      </c>
      <c r="AM991" s="8">
        <v>168</v>
      </c>
      <c r="AN991" s="8">
        <v>113</v>
      </c>
      <c r="AO991" s="13"/>
      <c r="AP991" s="13"/>
    </row>
    <row r="992" spans="1:43" x14ac:dyDescent="0.4">
      <c r="D992" s="1"/>
      <c r="E992" s="1"/>
      <c r="F992" s="1"/>
      <c r="G992" s="1"/>
      <c r="I992" s="1"/>
      <c r="J992" s="1"/>
      <c r="K992" s="1"/>
      <c r="L992" s="1"/>
      <c r="N992" s="1"/>
      <c r="O992" s="1"/>
      <c r="Q992" s="1"/>
      <c r="R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3" x14ac:dyDescent="0.4">
      <c r="A993" s="7" t="s">
        <v>85</v>
      </c>
      <c r="D993" s="1"/>
      <c r="E993" s="1"/>
      <c r="F993" s="1"/>
      <c r="G993" s="1"/>
      <c r="I993" s="1"/>
      <c r="J993" s="1"/>
      <c r="K993" s="1"/>
      <c r="L993" s="1"/>
      <c r="N993" s="1"/>
      <c r="O993" s="1"/>
      <c r="Q993" s="1"/>
      <c r="R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3" s="10" customFormat="1" x14ac:dyDescent="0.4">
      <c r="B994" s="12"/>
      <c r="C994" s="11" t="s">
        <v>53</v>
      </c>
      <c r="D994" s="25" t="s">
        <v>52</v>
      </c>
      <c r="E994" s="25" t="s">
        <v>51</v>
      </c>
      <c r="F994" s="25" t="s">
        <v>50</v>
      </c>
      <c r="G994" s="25" t="s">
        <v>49</v>
      </c>
      <c r="H994" s="25" t="s">
        <v>48</v>
      </c>
      <c r="I994" s="25" t="s">
        <v>289</v>
      </c>
      <c r="J994" s="25" t="s">
        <v>47</v>
      </c>
      <c r="K994" s="25" t="s">
        <v>46</v>
      </c>
      <c r="L994" s="25" t="s">
        <v>45</v>
      </c>
      <c r="M994" s="25" t="s">
        <v>44</v>
      </c>
      <c r="N994" s="25" t="s">
        <v>43</v>
      </c>
      <c r="O994" s="25" t="s">
        <v>42</v>
      </c>
      <c r="P994" s="25" t="s">
        <v>41</v>
      </c>
      <c r="Q994" s="25" t="s">
        <v>40</v>
      </c>
      <c r="R994" s="25" t="s">
        <v>39</v>
      </c>
      <c r="S994" s="25" t="s">
        <v>38</v>
      </c>
      <c r="T994" s="25" t="s">
        <v>37</v>
      </c>
      <c r="U994" s="25" t="s">
        <v>36</v>
      </c>
      <c r="V994" s="25" t="s">
        <v>35</v>
      </c>
      <c r="W994" s="25" t="s">
        <v>34</v>
      </c>
      <c r="X994" s="25" t="s">
        <v>33</v>
      </c>
      <c r="Y994" s="25" t="s">
        <v>32</v>
      </c>
      <c r="Z994" s="25" t="s">
        <v>31</v>
      </c>
      <c r="AA994" s="25" t="s">
        <v>30</v>
      </c>
      <c r="AB994" s="25" t="s">
        <v>29</v>
      </c>
      <c r="AC994" s="25" t="s">
        <v>28</v>
      </c>
      <c r="AD994" s="25" t="s">
        <v>27</v>
      </c>
      <c r="AE994" s="11"/>
      <c r="AF994" s="25" t="s">
        <v>26</v>
      </c>
      <c r="AG994" s="25" t="s">
        <v>25</v>
      </c>
      <c r="AH994" s="25" t="s">
        <v>24</v>
      </c>
      <c r="AI994" s="25" t="s">
        <v>23</v>
      </c>
      <c r="AJ994" s="25" t="s">
        <v>22</v>
      </c>
      <c r="AK994" s="25" t="s">
        <v>21</v>
      </c>
      <c r="AL994" s="25" t="s">
        <v>20</v>
      </c>
      <c r="AM994" s="25" t="s">
        <v>19</v>
      </c>
      <c r="AN994" s="25" t="s">
        <v>18</v>
      </c>
      <c r="AO994" s="11"/>
      <c r="AP994" s="11"/>
    </row>
    <row r="995" spans="1:43" x14ac:dyDescent="0.4">
      <c r="A995" s="6" t="s">
        <v>71</v>
      </c>
      <c r="B995" s="3" t="s">
        <v>0</v>
      </c>
      <c r="C995" s="5">
        <v>0.43112573502526269</v>
      </c>
      <c r="D995" s="5">
        <v>0.29450963875990288</v>
      </c>
      <c r="E995" s="5">
        <v>0.388590448797767</v>
      </c>
      <c r="F995" s="5">
        <v>0.32990900545035656</v>
      </c>
      <c r="G995" s="5">
        <v>0.21826781631659384</v>
      </c>
      <c r="H995" s="5">
        <v>0.49869063675501174</v>
      </c>
      <c r="I995" s="5">
        <v>0.28681254802488498</v>
      </c>
      <c r="J995" s="5">
        <v>0.48167767732339084</v>
      </c>
      <c r="K995" s="5">
        <v>0.26030087818943615</v>
      </c>
      <c r="L995" s="5">
        <v>0.45589481301681939</v>
      </c>
      <c r="M995" s="5">
        <v>0.48931225686348473</v>
      </c>
      <c r="N995" s="5">
        <v>0.47552969083803026</v>
      </c>
      <c r="O995" s="5">
        <v>0.45328363054066656</v>
      </c>
      <c r="P995" s="5">
        <v>0.18723881661077371</v>
      </c>
      <c r="Q995" s="5">
        <v>0.37672240540963126</v>
      </c>
      <c r="R995" s="5">
        <v>0.54513194098182693</v>
      </c>
      <c r="S995" s="5">
        <v>0.38436113504478925</v>
      </c>
      <c r="T995" s="5">
        <v>0.26309489917661699</v>
      </c>
      <c r="U995" s="5">
        <v>0.14990809663697646</v>
      </c>
      <c r="V995" s="5">
        <v>0.46956245258022933</v>
      </c>
      <c r="W995" s="5">
        <v>0.44358266496586785</v>
      </c>
      <c r="X995" s="5">
        <v>0.26976406180940787</v>
      </c>
      <c r="Y995" s="5">
        <v>0.55284340132017218</v>
      </c>
      <c r="Z995" s="5">
        <v>0.30131853294725014</v>
      </c>
      <c r="AA995" s="5">
        <v>0.23457591004723546</v>
      </c>
      <c r="AB995" s="5">
        <v>0.37294541603684089</v>
      </c>
      <c r="AC995" s="5">
        <v>0.54951274902211833</v>
      </c>
      <c r="AD995" s="5">
        <v>0.40452085139187893</v>
      </c>
      <c r="AE995" s="5"/>
      <c r="AF995" s="5">
        <v>0.2773219765732392</v>
      </c>
      <c r="AG995" s="5">
        <v>6.927734228488075E-2</v>
      </c>
      <c r="AH995" s="5">
        <v>0.53361834529549723</v>
      </c>
      <c r="AI995" s="5">
        <v>0.24160388818631962</v>
      </c>
      <c r="AJ995" s="5">
        <v>0.1497210657995712</v>
      </c>
      <c r="AK995" s="5">
        <v>0.18625872878028299</v>
      </c>
      <c r="AL995" s="5">
        <v>0.2779636963216166</v>
      </c>
      <c r="AM995" s="5">
        <v>0.59337726742316277</v>
      </c>
      <c r="AN995" s="5">
        <v>0.60583740602373326</v>
      </c>
      <c r="AO995" s="5"/>
      <c r="AP995" s="5"/>
      <c r="AQ995" s="5"/>
    </row>
    <row r="996" spans="1:43" x14ac:dyDescent="0.4">
      <c r="A996" s="6" t="s">
        <v>70</v>
      </c>
      <c r="B996" s="3" t="s">
        <v>0</v>
      </c>
      <c r="C996" s="5">
        <v>0.56107513549984223</v>
      </c>
      <c r="D996" s="5">
        <v>0.68491252448914486</v>
      </c>
      <c r="E996" s="5">
        <v>0.61140955120223295</v>
      </c>
      <c r="F996" s="5">
        <v>0.65988787032176321</v>
      </c>
      <c r="G996" s="5">
        <v>0.77588693183029089</v>
      </c>
      <c r="H996" s="5">
        <v>0.5013093632449882</v>
      </c>
      <c r="I996" s="5">
        <v>0.71318745197511502</v>
      </c>
      <c r="J996" s="5">
        <v>0.50109293864001425</v>
      </c>
      <c r="K996" s="5">
        <v>0.73969912181056385</v>
      </c>
      <c r="L996" s="5">
        <v>0.53636823561225166</v>
      </c>
      <c r="M996" s="5">
        <v>0.49604392027318767</v>
      </c>
      <c r="N996" s="5">
        <v>0.52234880819086071</v>
      </c>
      <c r="O996" s="5">
        <v>0.51586206753227337</v>
      </c>
      <c r="P996" s="5">
        <v>0.81276118338922632</v>
      </c>
      <c r="Q996" s="5">
        <v>0.6232775945903688</v>
      </c>
      <c r="R996" s="5">
        <v>0.44900665303828274</v>
      </c>
      <c r="S996" s="5">
        <v>0.60270597224354705</v>
      </c>
      <c r="T996" s="5">
        <v>0.72376957678955589</v>
      </c>
      <c r="U996" s="5">
        <v>0.85009190336302354</v>
      </c>
      <c r="V996" s="5">
        <v>0.53043754741977078</v>
      </c>
      <c r="W996" s="5">
        <v>0.55314911553493806</v>
      </c>
      <c r="X996" s="5">
        <v>0.72131800987889905</v>
      </c>
      <c r="Y996" s="5">
        <v>0.43730966849777719</v>
      </c>
      <c r="Z996" s="5">
        <v>0.69868146705274981</v>
      </c>
      <c r="AA996" s="5">
        <v>0.75544670063204811</v>
      </c>
      <c r="AB996" s="5">
        <v>0.62705458396315905</v>
      </c>
      <c r="AC996" s="5">
        <v>0.43815371105058942</v>
      </c>
      <c r="AD996" s="5">
        <v>0.56812016446462088</v>
      </c>
      <c r="AE996" s="5"/>
      <c r="AF996" s="5">
        <v>0.7226780234267608</v>
      </c>
      <c r="AG996" s="5">
        <v>0.93072265771511919</v>
      </c>
      <c r="AH996" s="5">
        <v>0.46638165470450266</v>
      </c>
      <c r="AI996" s="5">
        <v>0.75839611181368038</v>
      </c>
      <c r="AJ996" s="5">
        <v>0.81843696485454465</v>
      </c>
      <c r="AK996" s="5">
        <v>0.81374127121971696</v>
      </c>
      <c r="AL996" s="5">
        <v>0.72203630367838345</v>
      </c>
      <c r="AM996" s="5">
        <v>0.39903865416140483</v>
      </c>
      <c r="AN996" s="5">
        <v>0.39416259397626668</v>
      </c>
      <c r="AO996" s="5"/>
      <c r="AP996" s="5"/>
      <c r="AQ996" s="5"/>
    </row>
    <row r="997" spans="1:43" x14ac:dyDescent="0.4">
      <c r="A997" s="6" t="s">
        <v>65</v>
      </c>
      <c r="B997" s="3" t="s">
        <v>0</v>
      </c>
      <c r="C997" s="5">
        <v>7.7991294748950384E-3</v>
      </c>
      <c r="D997" s="5">
        <v>2.0577836750952296E-2</v>
      </c>
      <c r="E997" s="5">
        <v>0</v>
      </c>
      <c r="F997" s="5">
        <v>1.0203124227880221E-2</v>
      </c>
      <c r="G997" s="5">
        <v>5.8452518531153293E-3</v>
      </c>
      <c r="H997" s="5">
        <v>0</v>
      </c>
      <c r="I997" s="5">
        <v>0</v>
      </c>
      <c r="J997" s="5">
        <v>1.7229384036594842E-2</v>
      </c>
      <c r="K997" s="5">
        <v>0</v>
      </c>
      <c r="L997" s="5">
        <v>7.7369513709290936E-3</v>
      </c>
      <c r="M997" s="5">
        <v>1.464382286332769E-2</v>
      </c>
      <c r="N997" s="5">
        <v>2.1215009711091489E-3</v>
      </c>
      <c r="O997" s="5">
        <v>3.0854301927060013E-2</v>
      </c>
      <c r="P997" s="5">
        <v>0</v>
      </c>
      <c r="Q997" s="5">
        <v>0</v>
      </c>
      <c r="R997" s="5">
        <v>5.8614059798903877E-3</v>
      </c>
      <c r="S997" s="5">
        <v>1.2932892711663682E-2</v>
      </c>
      <c r="T997" s="5">
        <v>1.313552403382707E-2</v>
      </c>
      <c r="U997" s="5">
        <v>0</v>
      </c>
      <c r="V997" s="5">
        <v>0</v>
      </c>
      <c r="W997" s="5">
        <v>3.2682194991940534E-3</v>
      </c>
      <c r="X997" s="5">
        <v>8.9179283116929686E-3</v>
      </c>
      <c r="Y997" s="5">
        <v>9.8469301820505086E-3</v>
      </c>
      <c r="Z997" s="5">
        <v>0</v>
      </c>
      <c r="AA997" s="5">
        <v>9.9773893207163906E-3</v>
      </c>
      <c r="AB997" s="5">
        <v>0</v>
      </c>
      <c r="AC997" s="5">
        <v>1.2333539927292352E-2</v>
      </c>
      <c r="AD997" s="5">
        <v>2.7358984143500117E-2</v>
      </c>
      <c r="AE997" s="5"/>
      <c r="AF997" s="5">
        <v>0</v>
      </c>
      <c r="AG997" s="5">
        <v>0</v>
      </c>
      <c r="AH997" s="5">
        <v>0</v>
      </c>
      <c r="AI997" s="5">
        <v>0</v>
      </c>
      <c r="AJ997" s="5">
        <v>3.1841969345884034E-2</v>
      </c>
      <c r="AK997" s="5">
        <v>0</v>
      </c>
      <c r="AL997" s="5">
        <v>0</v>
      </c>
      <c r="AM997" s="5">
        <v>7.584078415432508E-3</v>
      </c>
      <c r="AN997" s="5">
        <v>0</v>
      </c>
      <c r="AO997" s="5"/>
      <c r="AP997" s="5"/>
      <c r="AQ997" s="5"/>
    </row>
    <row r="998" spans="1:43" x14ac:dyDescent="0.4">
      <c r="A998" s="9" t="s">
        <v>5</v>
      </c>
      <c r="C998" s="13">
        <v>5562</v>
      </c>
      <c r="D998" s="8">
        <v>220</v>
      </c>
      <c r="E998" s="8">
        <v>235</v>
      </c>
      <c r="F998" s="8">
        <v>174</v>
      </c>
      <c r="G998" s="8">
        <v>136</v>
      </c>
      <c r="H998" s="8">
        <v>41</v>
      </c>
      <c r="I998" s="8">
        <v>196</v>
      </c>
      <c r="J998" s="8">
        <v>165</v>
      </c>
      <c r="K998" s="8">
        <v>62</v>
      </c>
      <c r="L998" s="8">
        <v>174</v>
      </c>
      <c r="M998" s="8">
        <v>405</v>
      </c>
      <c r="N998" s="8">
        <v>415</v>
      </c>
      <c r="O998" s="8">
        <v>203</v>
      </c>
      <c r="P998" s="8">
        <v>206</v>
      </c>
      <c r="Q998" s="8">
        <v>192</v>
      </c>
      <c r="R998" s="8">
        <v>533</v>
      </c>
      <c r="S998" s="8">
        <v>70</v>
      </c>
      <c r="T998" s="8">
        <v>131</v>
      </c>
      <c r="U998" s="8">
        <v>49</v>
      </c>
      <c r="V998" s="8">
        <v>39</v>
      </c>
      <c r="W998" s="8">
        <v>321</v>
      </c>
      <c r="X998" s="8">
        <v>335</v>
      </c>
      <c r="Y998" s="8">
        <v>250</v>
      </c>
      <c r="Z998" s="8">
        <v>137</v>
      </c>
      <c r="AA998" s="8">
        <v>162</v>
      </c>
      <c r="AB998" s="8">
        <v>103</v>
      </c>
      <c r="AC998" s="8">
        <v>436</v>
      </c>
      <c r="AD998" s="8">
        <v>172</v>
      </c>
      <c r="AE998" s="8"/>
      <c r="AF998" s="8">
        <v>33</v>
      </c>
      <c r="AG998" s="8">
        <v>42</v>
      </c>
      <c r="AH998" s="8">
        <v>40</v>
      </c>
      <c r="AI998" s="8">
        <v>57</v>
      </c>
      <c r="AJ998" s="8">
        <v>43</v>
      </c>
      <c r="AK998" s="8">
        <v>119</v>
      </c>
      <c r="AL998" s="8">
        <v>55</v>
      </c>
      <c r="AM998" s="8">
        <v>168</v>
      </c>
      <c r="AN998" s="8">
        <v>113</v>
      </c>
      <c r="AO998" s="13"/>
      <c r="AP998" s="13"/>
    </row>
    <row r="999" spans="1:43" x14ac:dyDescent="0.4">
      <c r="D999" s="1"/>
      <c r="E999" s="1"/>
      <c r="F999" s="1"/>
      <c r="G999" s="1"/>
      <c r="I999" s="1"/>
      <c r="J999" s="1"/>
      <c r="K999" s="1"/>
      <c r="L999" s="1"/>
      <c r="N999" s="1"/>
      <c r="O999" s="1"/>
      <c r="Q999" s="1"/>
      <c r="R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3" x14ac:dyDescent="0.4">
      <c r="A1000" s="7" t="s">
        <v>84</v>
      </c>
      <c r="D1000" s="1"/>
      <c r="E1000" s="1"/>
      <c r="F1000" s="1"/>
      <c r="G1000" s="1"/>
      <c r="I1000" s="1"/>
      <c r="J1000" s="1"/>
      <c r="K1000" s="1"/>
      <c r="L1000" s="1"/>
      <c r="N1000" s="1"/>
      <c r="O1000" s="1"/>
      <c r="Q1000" s="1"/>
      <c r="R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row r="1001" spans="1:43" s="10" customFormat="1" x14ac:dyDescent="0.4">
      <c r="B1001" s="12"/>
      <c r="C1001" s="11" t="s">
        <v>53</v>
      </c>
      <c r="D1001" s="25" t="s">
        <v>52</v>
      </c>
      <c r="E1001" s="25" t="s">
        <v>51</v>
      </c>
      <c r="F1001" s="25" t="s">
        <v>50</v>
      </c>
      <c r="G1001" s="25" t="s">
        <v>49</v>
      </c>
      <c r="H1001" s="25" t="s">
        <v>48</v>
      </c>
      <c r="I1001" s="25" t="s">
        <v>289</v>
      </c>
      <c r="J1001" s="25" t="s">
        <v>47</v>
      </c>
      <c r="K1001" s="25" t="s">
        <v>46</v>
      </c>
      <c r="L1001" s="25" t="s">
        <v>45</v>
      </c>
      <c r="M1001" s="25" t="s">
        <v>44</v>
      </c>
      <c r="N1001" s="25" t="s">
        <v>43</v>
      </c>
      <c r="O1001" s="25" t="s">
        <v>42</v>
      </c>
      <c r="P1001" s="25" t="s">
        <v>41</v>
      </c>
      <c r="Q1001" s="25" t="s">
        <v>40</v>
      </c>
      <c r="R1001" s="25" t="s">
        <v>39</v>
      </c>
      <c r="S1001" s="25" t="s">
        <v>38</v>
      </c>
      <c r="T1001" s="25" t="s">
        <v>37</v>
      </c>
      <c r="U1001" s="25" t="s">
        <v>36</v>
      </c>
      <c r="V1001" s="25" t="s">
        <v>35</v>
      </c>
      <c r="W1001" s="25" t="s">
        <v>34</v>
      </c>
      <c r="X1001" s="25" t="s">
        <v>33</v>
      </c>
      <c r="Y1001" s="25" t="s">
        <v>32</v>
      </c>
      <c r="Z1001" s="25" t="s">
        <v>31</v>
      </c>
      <c r="AA1001" s="25" t="s">
        <v>30</v>
      </c>
      <c r="AB1001" s="25" t="s">
        <v>29</v>
      </c>
      <c r="AC1001" s="25" t="s">
        <v>28</v>
      </c>
      <c r="AD1001" s="25" t="s">
        <v>27</v>
      </c>
      <c r="AE1001" s="11"/>
      <c r="AF1001" s="25" t="s">
        <v>26</v>
      </c>
      <c r="AG1001" s="25" t="s">
        <v>25</v>
      </c>
      <c r="AH1001" s="25" t="s">
        <v>24</v>
      </c>
      <c r="AI1001" s="25" t="s">
        <v>23</v>
      </c>
      <c r="AJ1001" s="25" t="s">
        <v>22</v>
      </c>
      <c r="AK1001" s="25" t="s">
        <v>21</v>
      </c>
      <c r="AL1001" s="25" t="s">
        <v>20</v>
      </c>
      <c r="AM1001" s="25" t="s">
        <v>19</v>
      </c>
      <c r="AN1001" s="25" t="s">
        <v>18</v>
      </c>
      <c r="AO1001" s="11"/>
      <c r="AP1001" s="11"/>
    </row>
    <row r="1002" spans="1:43" x14ac:dyDescent="0.4">
      <c r="A1002" s="6" t="s">
        <v>71</v>
      </c>
      <c r="B1002" s="3" t="s">
        <v>0</v>
      </c>
      <c r="C1002" s="5">
        <v>0.55810173943905772</v>
      </c>
      <c r="D1002" s="5">
        <v>0.60448733723714321</v>
      </c>
      <c r="E1002" s="5">
        <v>0.55959888082926579</v>
      </c>
      <c r="F1002" s="5">
        <v>0.40592698104738317</v>
      </c>
      <c r="G1002" s="5">
        <v>0.41740779870273165</v>
      </c>
      <c r="H1002" s="5">
        <v>0.27494298012178403</v>
      </c>
      <c r="I1002" s="5">
        <v>0.56272377197827483</v>
      </c>
      <c r="J1002" s="5">
        <v>0.73254662003072202</v>
      </c>
      <c r="K1002" s="5">
        <v>0.44962487438923648</v>
      </c>
      <c r="L1002" s="5">
        <v>0.68253176368304269</v>
      </c>
      <c r="M1002" s="5">
        <v>0.49376771965015753</v>
      </c>
      <c r="N1002" s="5">
        <v>0.62458444355465093</v>
      </c>
      <c r="O1002" s="5">
        <v>0.51134990577998851</v>
      </c>
      <c r="P1002" s="5">
        <v>0.52427671110333374</v>
      </c>
      <c r="Q1002" s="5">
        <v>0.7133554122182405</v>
      </c>
      <c r="R1002" s="5">
        <v>0.60769604745249672</v>
      </c>
      <c r="S1002" s="5">
        <v>0.27970246568114743</v>
      </c>
      <c r="T1002" s="5">
        <v>0.43016157861593268</v>
      </c>
      <c r="U1002" s="5">
        <v>0.51989358608782044</v>
      </c>
      <c r="V1002" s="5">
        <v>0.4290189301850974</v>
      </c>
      <c r="W1002" s="5">
        <v>0.56045653496595649</v>
      </c>
      <c r="X1002" s="5">
        <v>0.58305556051398422</v>
      </c>
      <c r="Y1002" s="5">
        <v>0.45847296381192415</v>
      </c>
      <c r="Z1002" s="5">
        <v>0.51577738787465433</v>
      </c>
      <c r="AA1002" s="5">
        <v>0.60112384618739567</v>
      </c>
      <c r="AB1002" s="5">
        <v>0.34555919949228908</v>
      </c>
      <c r="AC1002" s="5">
        <v>0.42967185725783907</v>
      </c>
      <c r="AD1002" s="5">
        <v>0.68285964031289847</v>
      </c>
      <c r="AE1002" s="5"/>
      <c r="AF1002" s="5">
        <v>0.34772588151413797</v>
      </c>
      <c r="AG1002" s="5">
        <v>0.18838082239274775</v>
      </c>
      <c r="AH1002" s="5">
        <v>0.8451430344274955</v>
      </c>
      <c r="AI1002" s="5">
        <v>0.81821995429179994</v>
      </c>
      <c r="AJ1002" s="5">
        <v>0.58637223935778737</v>
      </c>
      <c r="AK1002" s="5">
        <v>0.53890608758129643</v>
      </c>
      <c r="AL1002" s="5">
        <v>0.48875587095996981</v>
      </c>
      <c r="AM1002" s="5">
        <v>0.31142178243537538</v>
      </c>
      <c r="AN1002" s="5">
        <v>0.64736498875756421</v>
      </c>
      <c r="AO1002" s="5"/>
      <c r="AP1002" s="5"/>
      <c r="AQ1002" s="5"/>
    </row>
    <row r="1003" spans="1:43" x14ac:dyDescent="0.4">
      <c r="A1003" s="6" t="s">
        <v>70</v>
      </c>
      <c r="B1003" s="3" t="s">
        <v>0</v>
      </c>
      <c r="C1003" s="5">
        <v>0.43493018792986282</v>
      </c>
      <c r="D1003" s="5">
        <v>0.37800795313985669</v>
      </c>
      <c r="E1003" s="5">
        <v>0.42397097466919326</v>
      </c>
      <c r="F1003" s="5">
        <v>0.57365818116652967</v>
      </c>
      <c r="G1003" s="5">
        <v>0.5825922012972683</v>
      </c>
      <c r="H1003" s="5">
        <v>0.72505701987821602</v>
      </c>
      <c r="I1003" s="5">
        <v>0.43727622802172528</v>
      </c>
      <c r="J1003" s="5">
        <v>0.26745337996927804</v>
      </c>
      <c r="K1003" s="5">
        <v>0.55037512561076352</v>
      </c>
      <c r="L1003" s="5">
        <v>0.31746823631695731</v>
      </c>
      <c r="M1003" s="5">
        <v>0.49126860157629687</v>
      </c>
      <c r="N1003" s="5">
        <v>0.37095421362704806</v>
      </c>
      <c r="O1003" s="5">
        <v>0.4748307188846172</v>
      </c>
      <c r="P1003" s="5">
        <v>0.47572328889666637</v>
      </c>
      <c r="Q1003" s="5">
        <v>0.28664458778175961</v>
      </c>
      <c r="R1003" s="5">
        <v>0.38594421801637829</v>
      </c>
      <c r="S1003" s="5">
        <v>0.72029753431885246</v>
      </c>
      <c r="T1003" s="5">
        <v>0.56983842138406726</v>
      </c>
      <c r="U1003" s="5">
        <v>0.48010641391217951</v>
      </c>
      <c r="V1003" s="5">
        <v>0.5709810698149026</v>
      </c>
      <c r="W1003" s="5">
        <v>0.43455164658298728</v>
      </c>
      <c r="X1003" s="5">
        <v>0.41694443948601573</v>
      </c>
      <c r="Y1003" s="5">
        <v>0.52849984420399077</v>
      </c>
      <c r="Z1003" s="5">
        <v>0.48422261212534573</v>
      </c>
      <c r="AA1003" s="5">
        <v>0.39887615381260427</v>
      </c>
      <c r="AB1003" s="5">
        <v>0.60091042989518439</v>
      </c>
      <c r="AC1003" s="5">
        <v>0.56502405773989983</v>
      </c>
      <c r="AD1003" s="5">
        <v>0.30743269437938792</v>
      </c>
      <c r="AE1003" s="5"/>
      <c r="AF1003" s="5">
        <v>0.52429526794211445</v>
      </c>
      <c r="AG1003" s="5">
        <v>0.81161917760725222</v>
      </c>
      <c r="AH1003" s="5">
        <v>0.1548569655725045</v>
      </c>
      <c r="AI1003" s="5">
        <v>0.1817800457082</v>
      </c>
      <c r="AJ1003" s="5">
        <v>0.41362776064221268</v>
      </c>
      <c r="AK1003" s="5">
        <v>0.46109391241870351</v>
      </c>
      <c r="AL1003" s="5">
        <v>0.45485137240722412</v>
      </c>
      <c r="AM1003" s="5">
        <v>0.68254528449449481</v>
      </c>
      <c r="AN1003" s="5">
        <v>0.35263501124243574</v>
      </c>
      <c r="AO1003" s="5"/>
      <c r="AP1003" s="5"/>
      <c r="AQ1003" s="5"/>
    </row>
    <row r="1004" spans="1:43" x14ac:dyDescent="0.4">
      <c r="A1004" s="6" t="s">
        <v>65</v>
      </c>
      <c r="B1004" s="3" t="s">
        <v>0</v>
      </c>
      <c r="C1004" s="5">
        <v>6.9680726310795311E-3</v>
      </c>
      <c r="D1004" s="5">
        <v>1.7504709623000204E-2</v>
      </c>
      <c r="E1004" s="5">
        <v>1.6430144501540893E-2</v>
      </c>
      <c r="F1004" s="5">
        <v>2.0414837786087194E-2</v>
      </c>
      <c r="G1004" s="5">
        <v>0</v>
      </c>
      <c r="H1004" s="5">
        <v>0</v>
      </c>
      <c r="I1004" s="5">
        <v>0</v>
      </c>
      <c r="J1004" s="5">
        <v>0</v>
      </c>
      <c r="K1004" s="5">
        <v>0</v>
      </c>
      <c r="L1004" s="5">
        <v>0</v>
      </c>
      <c r="M1004" s="5">
        <v>1.4963678773545605E-2</v>
      </c>
      <c r="N1004" s="5">
        <v>4.4613428183010112E-3</v>
      </c>
      <c r="O1004" s="5">
        <v>1.381937533539433E-2</v>
      </c>
      <c r="P1004" s="5">
        <v>0</v>
      </c>
      <c r="Q1004" s="5">
        <v>0</v>
      </c>
      <c r="R1004" s="5">
        <v>6.3597345311249658E-3</v>
      </c>
      <c r="S1004" s="5">
        <v>0</v>
      </c>
      <c r="T1004" s="5">
        <v>0</v>
      </c>
      <c r="U1004" s="5">
        <v>0</v>
      </c>
      <c r="V1004" s="5">
        <v>0</v>
      </c>
      <c r="W1004" s="5">
        <v>4.9918184510561988E-3</v>
      </c>
      <c r="X1004" s="5">
        <v>0</v>
      </c>
      <c r="Y1004" s="5">
        <v>1.3027191984084944E-2</v>
      </c>
      <c r="Z1004" s="5">
        <v>0</v>
      </c>
      <c r="AA1004" s="5">
        <v>0</v>
      </c>
      <c r="AB1004" s="5">
        <v>5.35303706125266E-2</v>
      </c>
      <c r="AC1004" s="5">
        <v>5.3040850022611549E-3</v>
      </c>
      <c r="AD1004" s="5">
        <v>9.707665307713647E-3</v>
      </c>
      <c r="AE1004" s="5"/>
      <c r="AF1004" s="5">
        <v>0.12797885054374764</v>
      </c>
      <c r="AG1004" s="5">
        <v>0</v>
      </c>
      <c r="AH1004" s="5">
        <v>0</v>
      </c>
      <c r="AI1004" s="5">
        <v>0</v>
      </c>
      <c r="AJ1004" s="5">
        <v>0</v>
      </c>
      <c r="AK1004" s="5">
        <v>0</v>
      </c>
      <c r="AL1004" s="5">
        <v>5.6392756632805956E-2</v>
      </c>
      <c r="AM1004" s="5">
        <v>6.0329330701297213E-3</v>
      </c>
      <c r="AN1004" s="5">
        <v>0</v>
      </c>
      <c r="AO1004" s="5"/>
      <c r="AP1004" s="5"/>
      <c r="AQ1004" s="5"/>
    </row>
    <row r="1005" spans="1:43" x14ac:dyDescent="0.4">
      <c r="A1005" s="9" t="s">
        <v>5</v>
      </c>
      <c r="C1005" s="13">
        <v>2422</v>
      </c>
      <c r="D1005" s="8">
        <v>77</v>
      </c>
      <c r="E1005" s="8">
        <v>102</v>
      </c>
      <c r="F1005" s="8">
        <v>57</v>
      </c>
      <c r="G1005" s="8">
        <v>31</v>
      </c>
      <c r="H1005" s="8">
        <v>21</v>
      </c>
      <c r="I1005" s="8">
        <v>64</v>
      </c>
      <c r="J1005" s="8">
        <v>81</v>
      </c>
      <c r="K1005" s="8">
        <v>19</v>
      </c>
      <c r="L1005" s="8">
        <v>86</v>
      </c>
      <c r="M1005" s="8">
        <v>224</v>
      </c>
      <c r="N1005" s="8">
        <v>212</v>
      </c>
      <c r="O1005" s="8">
        <v>91</v>
      </c>
      <c r="P1005" s="8">
        <v>41</v>
      </c>
      <c r="Q1005" s="8">
        <v>73</v>
      </c>
      <c r="R1005" s="8">
        <v>306</v>
      </c>
      <c r="S1005" s="8">
        <v>28</v>
      </c>
      <c r="T1005" s="8">
        <v>37</v>
      </c>
      <c r="U1005" s="8">
        <v>8</v>
      </c>
      <c r="V1005" s="8">
        <v>22</v>
      </c>
      <c r="W1005" s="8">
        <v>153</v>
      </c>
      <c r="X1005" s="8">
        <v>95</v>
      </c>
      <c r="Y1005" s="8">
        <v>138</v>
      </c>
      <c r="Z1005" s="8">
        <v>41</v>
      </c>
      <c r="AA1005" s="8">
        <v>38</v>
      </c>
      <c r="AB1005" s="8">
        <v>42</v>
      </c>
      <c r="AC1005" s="8">
        <v>258</v>
      </c>
      <c r="AD1005" s="8">
        <v>77</v>
      </c>
      <c r="AE1005" s="8"/>
      <c r="AF1005" s="8">
        <v>8</v>
      </c>
      <c r="AG1005" s="8">
        <v>6</v>
      </c>
      <c r="AH1005" s="8">
        <v>21</v>
      </c>
      <c r="AI1005" s="8">
        <v>10</v>
      </c>
      <c r="AJ1005" s="8">
        <v>6</v>
      </c>
      <c r="AK1005" s="8">
        <v>22</v>
      </c>
      <c r="AL1005" s="8">
        <v>15</v>
      </c>
      <c r="AM1005" s="8">
        <v>97</v>
      </c>
      <c r="AN1005" s="8">
        <v>70</v>
      </c>
      <c r="AO1005" s="13"/>
      <c r="AP1005" s="13"/>
    </row>
    <row r="1006" spans="1:43" x14ac:dyDescent="0.4">
      <c r="D1006" s="1"/>
      <c r="E1006" s="1"/>
      <c r="F1006" s="1"/>
      <c r="G1006" s="1"/>
      <c r="I1006" s="1"/>
      <c r="J1006" s="1"/>
      <c r="K1006" s="1"/>
      <c r="L1006" s="1"/>
      <c r="N1006" s="1"/>
      <c r="O1006" s="1"/>
      <c r="Q1006" s="1"/>
      <c r="R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row>
    <row r="1007" spans="1:43" x14ac:dyDescent="0.4">
      <c r="A1007" s="7" t="s">
        <v>83</v>
      </c>
      <c r="D1007" s="1"/>
      <c r="E1007" s="1"/>
      <c r="F1007" s="1"/>
      <c r="G1007" s="1"/>
      <c r="I1007" s="1"/>
      <c r="J1007" s="1"/>
      <c r="K1007" s="1"/>
      <c r="L1007" s="1"/>
      <c r="N1007" s="1"/>
      <c r="O1007" s="1"/>
      <c r="Q1007" s="1"/>
      <c r="R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row>
    <row r="1008" spans="1:43" s="10" customFormat="1" x14ac:dyDescent="0.4">
      <c r="B1008" s="12"/>
      <c r="C1008" s="11" t="s">
        <v>53</v>
      </c>
      <c r="D1008" s="25" t="s">
        <v>52</v>
      </c>
      <c r="E1008" s="25" t="s">
        <v>51</v>
      </c>
      <c r="F1008" s="25" t="s">
        <v>50</v>
      </c>
      <c r="G1008" s="25" t="s">
        <v>49</v>
      </c>
      <c r="H1008" s="25" t="s">
        <v>48</v>
      </c>
      <c r="I1008" s="25" t="s">
        <v>289</v>
      </c>
      <c r="J1008" s="25" t="s">
        <v>47</v>
      </c>
      <c r="K1008" s="25" t="s">
        <v>46</v>
      </c>
      <c r="L1008" s="25" t="s">
        <v>45</v>
      </c>
      <c r="M1008" s="25" t="s">
        <v>44</v>
      </c>
      <c r="N1008" s="25" t="s">
        <v>43</v>
      </c>
      <c r="O1008" s="25" t="s">
        <v>42</v>
      </c>
      <c r="P1008" s="25" t="s">
        <v>41</v>
      </c>
      <c r="Q1008" s="25" t="s">
        <v>40</v>
      </c>
      <c r="R1008" s="25" t="s">
        <v>39</v>
      </c>
      <c r="S1008" s="25" t="s">
        <v>38</v>
      </c>
      <c r="T1008" s="25" t="s">
        <v>37</v>
      </c>
      <c r="U1008" s="25" t="s">
        <v>36</v>
      </c>
      <c r="V1008" s="25" t="s">
        <v>35</v>
      </c>
      <c r="W1008" s="25" t="s">
        <v>34</v>
      </c>
      <c r="X1008" s="25" t="s">
        <v>33</v>
      </c>
      <c r="Y1008" s="25" t="s">
        <v>32</v>
      </c>
      <c r="Z1008" s="25" t="s">
        <v>31</v>
      </c>
      <c r="AA1008" s="25" t="s">
        <v>30</v>
      </c>
      <c r="AB1008" s="25" t="s">
        <v>29</v>
      </c>
      <c r="AC1008" s="25" t="s">
        <v>28</v>
      </c>
      <c r="AD1008" s="25" t="s">
        <v>27</v>
      </c>
      <c r="AE1008" s="11"/>
      <c r="AF1008" s="25" t="s">
        <v>26</v>
      </c>
      <c r="AG1008" s="25" t="s">
        <v>25</v>
      </c>
      <c r="AH1008" s="25" t="s">
        <v>24</v>
      </c>
      <c r="AI1008" s="25" t="s">
        <v>23</v>
      </c>
      <c r="AJ1008" s="25" t="s">
        <v>22</v>
      </c>
      <c r="AK1008" s="25" t="s">
        <v>21</v>
      </c>
      <c r="AL1008" s="25" t="s">
        <v>20</v>
      </c>
      <c r="AM1008" s="25" t="s">
        <v>19</v>
      </c>
      <c r="AN1008" s="25" t="s">
        <v>18</v>
      </c>
      <c r="AO1008" s="11"/>
      <c r="AP1008" s="11"/>
    </row>
    <row r="1009" spans="1:43" x14ac:dyDescent="0.4">
      <c r="A1009" s="6" t="s">
        <v>71</v>
      </c>
      <c r="B1009" s="3" t="s">
        <v>0</v>
      </c>
      <c r="C1009" s="5">
        <v>0.33693589773701821</v>
      </c>
      <c r="D1009" s="5">
        <v>0.26271253915050607</v>
      </c>
      <c r="E1009" s="5">
        <v>0.27057590606093274</v>
      </c>
      <c r="F1009" s="5">
        <v>8.3292808712432456E-2</v>
      </c>
      <c r="G1009" s="5">
        <v>0.16044631645917934</v>
      </c>
      <c r="H1009" s="5">
        <v>0.16295432650734601</v>
      </c>
      <c r="I1009" s="5">
        <v>0.33109176701449533</v>
      </c>
      <c r="J1009" s="5">
        <v>0.37818333889157063</v>
      </c>
      <c r="K1009" s="5">
        <v>0.1735605992952117</v>
      </c>
      <c r="L1009" s="5">
        <v>0.2174360984322786</v>
      </c>
      <c r="M1009" s="5">
        <v>0.28735545537394541</v>
      </c>
      <c r="N1009" s="5">
        <v>0.34171753694276363</v>
      </c>
      <c r="O1009" s="5">
        <v>0.24959127233651301</v>
      </c>
      <c r="P1009" s="5">
        <v>0.10015509162655284</v>
      </c>
      <c r="Q1009" s="5">
        <v>0.1884163888939287</v>
      </c>
      <c r="R1009" s="5">
        <v>0.32598361417822924</v>
      </c>
      <c r="S1009" s="5">
        <v>0.14345990647960441</v>
      </c>
      <c r="T1009" s="5">
        <v>0.11707684057524351</v>
      </c>
      <c r="U1009" s="5">
        <v>0.7439435605746727</v>
      </c>
      <c r="V1009" s="5">
        <v>0.25846174081363821</v>
      </c>
      <c r="W1009" s="5">
        <v>0.39821856475337658</v>
      </c>
      <c r="X1009" s="5">
        <v>0.13431561167708073</v>
      </c>
      <c r="Y1009" s="5">
        <v>0.31846159504195254</v>
      </c>
      <c r="Z1009" s="5">
        <v>0.19298412880932458</v>
      </c>
      <c r="AA1009" s="5">
        <v>0.2972716232667188</v>
      </c>
      <c r="AB1009" s="5">
        <v>9.9073281762190435E-2</v>
      </c>
      <c r="AC1009" s="5">
        <v>0.6699718536546625</v>
      </c>
      <c r="AD1009" s="5">
        <v>0.23222071440213632</v>
      </c>
      <c r="AE1009" s="5"/>
      <c r="AF1009" s="5">
        <v>0</v>
      </c>
      <c r="AG1009" s="5">
        <v>0</v>
      </c>
      <c r="AH1009" s="5">
        <v>0.30543588494208357</v>
      </c>
      <c r="AI1009" s="5">
        <v>0.23469695869278748</v>
      </c>
      <c r="AJ1009" s="5">
        <v>0.53216266032943071</v>
      </c>
      <c r="AK1009" s="5">
        <v>0.19488759802219593</v>
      </c>
      <c r="AL1009" s="5">
        <v>0.24039136752531604</v>
      </c>
      <c r="AM1009" s="5">
        <v>0.11445364170824669</v>
      </c>
      <c r="AN1009" s="5">
        <v>0.29972053762345235</v>
      </c>
      <c r="AO1009" s="5"/>
      <c r="AP1009" s="5"/>
      <c r="AQ1009" s="5"/>
    </row>
    <row r="1010" spans="1:43" x14ac:dyDescent="0.4">
      <c r="A1010" s="6" t="s">
        <v>70</v>
      </c>
      <c r="B1010" s="3" t="s">
        <v>0</v>
      </c>
      <c r="C1010" s="5">
        <v>0.64855874608852149</v>
      </c>
      <c r="D1010" s="5">
        <v>0.7022780416034935</v>
      </c>
      <c r="E1010" s="5">
        <v>0.72942409393906726</v>
      </c>
      <c r="F1010" s="5">
        <v>0.9167071912875675</v>
      </c>
      <c r="G1010" s="5">
        <v>0.76007441191183012</v>
      </c>
      <c r="H1010" s="5">
        <v>0.83704567349265391</v>
      </c>
      <c r="I1010" s="5">
        <v>0.66890823298550461</v>
      </c>
      <c r="J1010" s="5">
        <v>0.58563180825058214</v>
      </c>
      <c r="K1010" s="5">
        <v>0.82643940070478827</v>
      </c>
      <c r="L1010" s="5">
        <v>0.78256390156772138</v>
      </c>
      <c r="M1010" s="5">
        <v>0.69109411679176957</v>
      </c>
      <c r="N1010" s="5">
        <v>0.64352911593828765</v>
      </c>
      <c r="O1010" s="5">
        <v>0.7109442830081063</v>
      </c>
      <c r="P1010" s="5">
        <v>0.89984490837344722</v>
      </c>
      <c r="Q1010" s="5">
        <v>0.81158361110607136</v>
      </c>
      <c r="R1010" s="5">
        <v>0.65964554026887268</v>
      </c>
      <c r="S1010" s="5">
        <v>0.85654009352039551</v>
      </c>
      <c r="T1010" s="5">
        <v>0.85561893684448376</v>
      </c>
      <c r="U1010" s="5">
        <v>0.25605643942532735</v>
      </c>
      <c r="V1010" s="5">
        <v>0.74153825918636185</v>
      </c>
      <c r="W1010" s="5">
        <v>0.59678961679556708</v>
      </c>
      <c r="X1010" s="5">
        <v>0.86568438832291927</v>
      </c>
      <c r="Y1010" s="5">
        <v>0.65333034306192328</v>
      </c>
      <c r="Z1010" s="5">
        <v>0.78584548981744418</v>
      </c>
      <c r="AA1010" s="5">
        <v>0.70272837673328115</v>
      </c>
      <c r="AB1010" s="5">
        <v>0.82837678518752067</v>
      </c>
      <c r="AC1010" s="5">
        <v>0.32161944041209534</v>
      </c>
      <c r="AD1010" s="5">
        <v>0.76777928559786368</v>
      </c>
      <c r="AE1010" s="5"/>
      <c r="AF1010" s="5">
        <v>0.87202114945625231</v>
      </c>
      <c r="AG1010" s="5">
        <v>1</v>
      </c>
      <c r="AH1010" s="5">
        <v>0.56966083811822965</v>
      </c>
      <c r="AI1010" s="5">
        <v>0.67578695136331313</v>
      </c>
      <c r="AJ1010" s="5">
        <v>0.46783733967056923</v>
      </c>
      <c r="AK1010" s="5">
        <v>0.80511240197780409</v>
      </c>
      <c r="AL1010" s="5">
        <v>0.75960863247468402</v>
      </c>
      <c r="AM1010" s="5">
        <v>0.88554635829175332</v>
      </c>
      <c r="AN1010" s="5">
        <v>0.7002794623765477</v>
      </c>
      <c r="AO1010" s="5"/>
      <c r="AP1010" s="5"/>
      <c r="AQ1010" s="5"/>
    </row>
    <row r="1011" spans="1:43" x14ac:dyDescent="0.4">
      <c r="A1011" s="6" t="s">
        <v>65</v>
      </c>
      <c r="B1011" s="3" t="s">
        <v>0</v>
      </c>
      <c r="C1011" s="5">
        <v>1.4505356174460401E-2</v>
      </c>
      <c r="D1011" s="5">
        <v>3.5009419246000407E-2</v>
      </c>
      <c r="E1011" s="5">
        <v>0</v>
      </c>
      <c r="F1011" s="5">
        <v>0</v>
      </c>
      <c r="G1011" s="5">
        <v>7.9479271628990558E-2</v>
      </c>
      <c r="H1011" s="5">
        <v>0</v>
      </c>
      <c r="I1011" s="5">
        <v>0</v>
      </c>
      <c r="J1011" s="5">
        <v>3.6184852857847255E-2</v>
      </c>
      <c r="K1011" s="5">
        <v>0</v>
      </c>
      <c r="L1011" s="5">
        <v>0</v>
      </c>
      <c r="M1011" s="5">
        <v>2.1550427834284899E-2</v>
      </c>
      <c r="N1011" s="5">
        <v>1.4753347118948603E-2</v>
      </c>
      <c r="O1011" s="5">
        <v>3.9464444655380689E-2</v>
      </c>
      <c r="P1011" s="5">
        <v>0</v>
      </c>
      <c r="Q1011" s="5">
        <v>0</v>
      </c>
      <c r="R1011" s="5">
        <v>1.4370845552898137E-2</v>
      </c>
      <c r="S1011" s="5">
        <v>0</v>
      </c>
      <c r="T1011" s="5">
        <v>2.7304222580272694E-2</v>
      </c>
      <c r="U1011" s="5">
        <v>0</v>
      </c>
      <c r="V1011" s="5">
        <v>0</v>
      </c>
      <c r="W1011" s="5">
        <v>4.9918184510561996E-3</v>
      </c>
      <c r="X1011" s="5">
        <v>0</v>
      </c>
      <c r="Y1011" s="5">
        <v>2.8208061896124178E-2</v>
      </c>
      <c r="Z1011" s="5">
        <v>2.1170381373231236E-2</v>
      </c>
      <c r="AA1011" s="5">
        <v>0</v>
      </c>
      <c r="AB1011" s="5">
        <v>7.2549933050288853E-2</v>
      </c>
      <c r="AC1011" s="5">
        <v>8.4087059332421058E-3</v>
      </c>
      <c r="AD1011" s="5">
        <v>0</v>
      </c>
      <c r="AE1011" s="5"/>
      <c r="AF1011" s="5">
        <v>0.12797885054374761</v>
      </c>
      <c r="AG1011" s="5">
        <v>0</v>
      </c>
      <c r="AH1011" s="5">
        <v>0.12490327693968675</v>
      </c>
      <c r="AI1011" s="5">
        <v>8.9516089943899368E-2</v>
      </c>
      <c r="AJ1011" s="5">
        <v>0</v>
      </c>
      <c r="AK1011" s="5">
        <v>0</v>
      </c>
      <c r="AL1011" s="5">
        <v>0</v>
      </c>
      <c r="AM1011" s="5">
        <v>0</v>
      </c>
      <c r="AN1011" s="5">
        <v>0</v>
      </c>
      <c r="AO1011" s="5"/>
      <c r="AP1011" s="5"/>
      <c r="AQ1011" s="5"/>
    </row>
    <row r="1012" spans="1:43" x14ac:dyDescent="0.4">
      <c r="A1012" s="9" t="s">
        <v>5</v>
      </c>
      <c r="C1012" s="13">
        <v>2422</v>
      </c>
      <c r="D1012" s="8">
        <v>77</v>
      </c>
      <c r="E1012" s="8">
        <v>102</v>
      </c>
      <c r="F1012" s="8">
        <v>57</v>
      </c>
      <c r="G1012" s="8">
        <v>31</v>
      </c>
      <c r="H1012" s="8">
        <v>21</v>
      </c>
      <c r="I1012" s="8">
        <v>64</v>
      </c>
      <c r="J1012" s="8">
        <v>81</v>
      </c>
      <c r="K1012" s="8">
        <v>19</v>
      </c>
      <c r="L1012" s="8">
        <v>86</v>
      </c>
      <c r="M1012" s="8">
        <v>224</v>
      </c>
      <c r="N1012" s="8">
        <v>212</v>
      </c>
      <c r="O1012" s="8">
        <v>91</v>
      </c>
      <c r="P1012" s="8">
        <v>41</v>
      </c>
      <c r="Q1012" s="8">
        <v>73</v>
      </c>
      <c r="R1012" s="8">
        <v>306</v>
      </c>
      <c r="S1012" s="8">
        <v>28</v>
      </c>
      <c r="T1012" s="8">
        <v>37</v>
      </c>
      <c r="U1012" s="8">
        <v>8</v>
      </c>
      <c r="V1012" s="8">
        <v>22</v>
      </c>
      <c r="W1012" s="8">
        <v>153</v>
      </c>
      <c r="X1012" s="8">
        <v>95</v>
      </c>
      <c r="Y1012" s="8">
        <v>138</v>
      </c>
      <c r="Z1012" s="8">
        <v>41</v>
      </c>
      <c r="AA1012" s="8">
        <v>38</v>
      </c>
      <c r="AB1012" s="8">
        <v>42</v>
      </c>
      <c r="AC1012" s="8">
        <v>258</v>
      </c>
      <c r="AD1012" s="8">
        <v>77</v>
      </c>
      <c r="AE1012" s="8"/>
      <c r="AF1012" s="8">
        <v>8</v>
      </c>
      <c r="AG1012" s="8">
        <v>6</v>
      </c>
      <c r="AH1012" s="8">
        <v>21</v>
      </c>
      <c r="AI1012" s="8">
        <v>10</v>
      </c>
      <c r="AJ1012" s="8">
        <v>6</v>
      </c>
      <c r="AK1012" s="8">
        <v>22</v>
      </c>
      <c r="AL1012" s="8">
        <v>15</v>
      </c>
      <c r="AM1012" s="8">
        <v>97</v>
      </c>
      <c r="AN1012" s="8">
        <v>70</v>
      </c>
      <c r="AO1012" s="13"/>
      <c r="AP1012" s="13"/>
    </row>
    <row r="1013" spans="1:43" x14ac:dyDescent="0.4">
      <c r="D1013" s="1"/>
      <c r="E1013" s="1"/>
      <c r="F1013" s="1"/>
      <c r="G1013" s="1"/>
      <c r="I1013" s="1"/>
      <c r="J1013" s="1"/>
      <c r="K1013" s="1"/>
      <c r="L1013" s="1"/>
      <c r="N1013" s="1"/>
      <c r="O1013" s="1"/>
      <c r="Q1013" s="1"/>
      <c r="R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row>
    <row r="1014" spans="1:43" x14ac:dyDescent="0.4">
      <c r="A1014" s="7" t="s">
        <v>82</v>
      </c>
      <c r="D1014" s="1"/>
      <c r="E1014" s="1"/>
      <c r="F1014" s="1"/>
      <c r="G1014" s="1"/>
      <c r="I1014" s="1"/>
      <c r="J1014" s="1"/>
      <c r="K1014" s="1"/>
      <c r="L1014" s="1"/>
      <c r="N1014" s="1"/>
      <c r="O1014" s="1"/>
      <c r="Q1014" s="1"/>
      <c r="R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row>
    <row r="1015" spans="1:43" s="10" customFormat="1" x14ac:dyDescent="0.4">
      <c r="B1015" s="12"/>
      <c r="C1015" s="11" t="s">
        <v>53</v>
      </c>
      <c r="D1015" s="25" t="s">
        <v>52</v>
      </c>
      <c r="E1015" s="25" t="s">
        <v>51</v>
      </c>
      <c r="F1015" s="25" t="s">
        <v>50</v>
      </c>
      <c r="G1015" s="25" t="s">
        <v>49</v>
      </c>
      <c r="H1015" s="25" t="s">
        <v>48</v>
      </c>
      <c r="I1015" s="25" t="s">
        <v>289</v>
      </c>
      <c r="J1015" s="25" t="s">
        <v>47</v>
      </c>
      <c r="K1015" s="25" t="s">
        <v>46</v>
      </c>
      <c r="L1015" s="25" t="s">
        <v>45</v>
      </c>
      <c r="M1015" s="25" t="s">
        <v>44</v>
      </c>
      <c r="N1015" s="25" t="s">
        <v>43</v>
      </c>
      <c r="O1015" s="25" t="s">
        <v>42</v>
      </c>
      <c r="P1015" s="25" t="s">
        <v>41</v>
      </c>
      <c r="Q1015" s="25" t="s">
        <v>40</v>
      </c>
      <c r="R1015" s="25" t="s">
        <v>39</v>
      </c>
      <c r="S1015" s="25" t="s">
        <v>38</v>
      </c>
      <c r="T1015" s="25" t="s">
        <v>37</v>
      </c>
      <c r="U1015" s="25" t="s">
        <v>36</v>
      </c>
      <c r="V1015" s="25" t="s">
        <v>35</v>
      </c>
      <c r="W1015" s="25" t="s">
        <v>34</v>
      </c>
      <c r="X1015" s="25" t="s">
        <v>33</v>
      </c>
      <c r="Y1015" s="25" t="s">
        <v>32</v>
      </c>
      <c r="Z1015" s="25" t="s">
        <v>31</v>
      </c>
      <c r="AA1015" s="25" t="s">
        <v>30</v>
      </c>
      <c r="AB1015" s="25" t="s">
        <v>29</v>
      </c>
      <c r="AC1015" s="25" t="s">
        <v>28</v>
      </c>
      <c r="AD1015" s="25" t="s">
        <v>27</v>
      </c>
      <c r="AE1015" s="11"/>
      <c r="AF1015" s="25" t="s">
        <v>26</v>
      </c>
      <c r="AG1015" s="25" t="s">
        <v>25</v>
      </c>
      <c r="AH1015" s="25" t="s">
        <v>24</v>
      </c>
      <c r="AI1015" s="25" t="s">
        <v>23</v>
      </c>
      <c r="AJ1015" s="25" t="s">
        <v>22</v>
      </c>
      <c r="AK1015" s="25" t="s">
        <v>21</v>
      </c>
      <c r="AL1015" s="25" t="s">
        <v>20</v>
      </c>
      <c r="AM1015" s="25" t="s">
        <v>19</v>
      </c>
      <c r="AN1015" s="25" t="s">
        <v>18</v>
      </c>
      <c r="AO1015" s="11"/>
      <c r="AP1015" s="11"/>
    </row>
    <row r="1016" spans="1:43" x14ac:dyDescent="0.4">
      <c r="A1016" s="6" t="s">
        <v>71</v>
      </c>
      <c r="B1016" s="3" t="s">
        <v>0</v>
      </c>
      <c r="C1016" s="5">
        <v>0.32460445764162427</v>
      </c>
      <c r="D1016" s="5">
        <v>0.40340876067597409</v>
      </c>
      <c r="E1016" s="5">
        <v>0.36859229556283341</v>
      </c>
      <c r="F1016" s="5">
        <v>0.19698593422862157</v>
      </c>
      <c r="G1016" s="5">
        <v>0.24900109852454377</v>
      </c>
      <c r="H1016" s="5">
        <v>0.24940757197308758</v>
      </c>
      <c r="I1016" s="5">
        <v>0.33072151323330579</v>
      </c>
      <c r="J1016" s="5">
        <v>0.37095245873530863</v>
      </c>
      <c r="K1016" s="5">
        <v>0.10970775629402299</v>
      </c>
      <c r="L1016" s="5">
        <v>0.47888919687069159</v>
      </c>
      <c r="M1016" s="5">
        <v>0.29771413057649682</v>
      </c>
      <c r="N1016" s="5">
        <v>0.4326511974281943</v>
      </c>
      <c r="O1016" s="5">
        <v>0.18485077246818876</v>
      </c>
      <c r="P1016" s="5">
        <v>0.28129027862096184</v>
      </c>
      <c r="Q1016" s="5">
        <v>0.29218184808226305</v>
      </c>
      <c r="R1016" s="5">
        <v>0.36054714947439243</v>
      </c>
      <c r="S1016" s="5">
        <v>0.25964503221787349</v>
      </c>
      <c r="T1016" s="5">
        <v>0.28656412314895369</v>
      </c>
      <c r="U1016" s="5">
        <v>0.33607496173027829</v>
      </c>
      <c r="V1016" s="5">
        <v>0.35241210702283343</v>
      </c>
      <c r="W1016" s="5">
        <v>0.28679977000309348</v>
      </c>
      <c r="X1016" s="5">
        <v>0.18222952951937596</v>
      </c>
      <c r="Y1016" s="5">
        <v>0.19439941991769033</v>
      </c>
      <c r="Z1016" s="5">
        <v>0.22672843148406438</v>
      </c>
      <c r="AA1016" s="5">
        <v>0.3655891827761043</v>
      </c>
      <c r="AB1016" s="5">
        <v>0.19961477950586484</v>
      </c>
      <c r="AC1016" s="5">
        <v>0.24507791012670077</v>
      </c>
      <c r="AD1016" s="5">
        <v>0.34018493164141372</v>
      </c>
      <c r="AE1016" s="5"/>
      <c r="AF1016" s="5">
        <v>0</v>
      </c>
      <c r="AG1016" s="5">
        <v>0.25604694637231989</v>
      </c>
      <c r="AH1016" s="5">
        <v>0.45546436231700094</v>
      </c>
      <c r="AI1016" s="5">
        <v>0.36081222559599874</v>
      </c>
      <c r="AJ1016" s="5">
        <v>0.34365050843591999</v>
      </c>
      <c r="AK1016" s="5">
        <v>0.28231723552289922</v>
      </c>
      <c r="AL1016" s="5">
        <v>0.26606361666785372</v>
      </c>
      <c r="AM1016" s="5">
        <v>0.16371335319431987</v>
      </c>
      <c r="AN1016" s="5">
        <v>0.29951705428391057</v>
      </c>
      <c r="AO1016" s="5"/>
      <c r="AP1016" s="5"/>
      <c r="AQ1016" s="5"/>
    </row>
    <row r="1017" spans="1:43" x14ac:dyDescent="0.4">
      <c r="A1017" s="6" t="s">
        <v>70</v>
      </c>
      <c r="B1017" s="3" t="s">
        <v>0</v>
      </c>
      <c r="C1017" s="5">
        <v>0.66473965601166507</v>
      </c>
      <c r="D1017" s="5">
        <v>0.5965912393240258</v>
      </c>
      <c r="E1017" s="5">
        <v>0.62536063889523208</v>
      </c>
      <c r="F1017" s="5">
        <v>0.80301406577137835</v>
      </c>
      <c r="G1017" s="5">
        <v>0.75099890147545612</v>
      </c>
      <c r="H1017" s="5">
        <v>0.75059242802691251</v>
      </c>
      <c r="I1017" s="5">
        <v>0.6692784867666941</v>
      </c>
      <c r="J1017" s="5">
        <v>0.6091820813023191</v>
      </c>
      <c r="K1017" s="5">
        <v>0.89029224370597704</v>
      </c>
      <c r="L1017" s="5">
        <v>0.50258610403064219</v>
      </c>
      <c r="M1017" s="5">
        <v>0.68732219064995759</v>
      </c>
      <c r="N1017" s="5">
        <v>0.56362296229341236</v>
      </c>
      <c r="O1017" s="5">
        <v>0.76617695312242484</v>
      </c>
      <c r="P1017" s="5">
        <v>0.7187097213790381</v>
      </c>
      <c r="Q1017" s="5">
        <v>0.70781815191773689</v>
      </c>
      <c r="R1017" s="5">
        <v>0.63038662945021284</v>
      </c>
      <c r="S1017" s="5">
        <v>0.74035496778212639</v>
      </c>
      <c r="T1017" s="5">
        <v>0.71343587685104637</v>
      </c>
      <c r="U1017" s="5">
        <v>0.6639250382697216</v>
      </c>
      <c r="V1017" s="5">
        <v>0.64758789297716657</v>
      </c>
      <c r="W1017" s="5">
        <v>0.70820841154585024</v>
      </c>
      <c r="X1017" s="5">
        <v>0.80573757096573129</v>
      </c>
      <c r="Y1017" s="5">
        <v>0.78580402259134086</v>
      </c>
      <c r="Z1017" s="5">
        <v>0.75210118714270435</v>
      </c>
      <c r="AA1017" s="5">
        <v>0.58811660910813413</v>
      </c>
      <c r="AB1017" s="5">
        <v>0.7453234360605443</v>
      </c>
      <c r="AC1017" s="5">
        <v>0.74086028785550384</v>
      </c>
      <c r="AD1017" s="5">
        <v>0.65055332968878399</v>
      </c>
      <c r="AE1017" s="5"/>
      <c r="AF1017" s="5">
        <v>0.87202114945625231</v>
      </c>
      <c r="AG1017" s="5">
        <v>0.74395305362768016</v>
      </c>
      <c r="AH1017" s="5">
        <v>0.53187235599796001</v>
      </c>
      <c r="AI1017" s="5">
        <v>0.63918777440400121</v>
      </c>
      <c r="AJ1017" s="5">
        <v>0.65634949156407996</v>
      </c>
      <c r="AK1017" s="5">
        <v>0.71768276447710089</v>
      </c>
      <c r="AL1017" s="5">
        <v>0.73393638333214628</v>
      </c>
      <c r="AM1017" s="5">
        <v>0.83628664680568021</v>
      </c>
      <c r="AN1017" s="5">
        <v>0.70048294571608938</v>
      </c>
      <c r="AO1017" s="5"/>
      <c r="AP1017" s="5"/>
      <c r="AQ1017" s="5"/>
    </row>
    <row r="1018" spans="1:43" x14ac:dyDescent="0.4">
      <c r="A1018" s="6" t="s">
        <v>65</v>
      </c>
      <c r="B1018" s="3" t="s">
        <v>0</v>
      </c>
      <c r="C1018" s="5">
        <v>1.0655886346710705E-2</v>
      </c>
      <c r="D1018" s="5">
        <v>0</v>
      </c>
      <c r="E1018" s="5">
        <v>6.0470655419345536E-3</v>
      </c>
      <c r="F1018" s="5">
        <v>0</v>
      </c>
      <c r="G1018" s="5">
        <v>0</v>
      </c>
      <c r="H1018" s="5">
        <v>0</v>
      </c>
      <c r="I1018" s="5">
        <v>0</v>
      </c>
      <c r="J1018" s="5">
        <v>1.9865459962372389E-2</v>
      </c>
      <c r="K1018" s="5">
        <v>0</v>
      </c>
      <c r="L1018" s="5">
        <v>1.8524699098666102E-2</v>
      </c>
      <c r="M1018" s="5">
        <v>1.4963678773545628E-2</v>
      </c>
      <c r="N1018" s="5">
        <v>3.7258402783934175E-3</v>
      </c>
      <c r="O1018" s="5">
        <v>4.8972274409386458E-2</v>
      </c>
      <c r="P1018" s="5">
        <v>0</v>
      </c>
      <c r="Q1018" s="5">
        <v>0</v>
      </c>
      <c r="R1018" s="5">
        <v>9.0662210753947366E-3</v>
      </c>
      <c r="S1018" s="5">
        <v>0</v>
      </c>
      <c r="T1018" s="5">
        <v>0</v>
      </c>
      <c r="U1018" s="5">
        <v>0</v>
      </c>
      <c r="V1018" s="5">
        <v>0</v>
      </c>
      <c r="W1018" s="5">
        <v>4.9918184510561988E-3</v>
      </c>
      <c r="X1018" s="5">
        <v>1.2032899514892784E-2</v>
      </c>
      <c r="Y1018" s="5">
        <v>1.979655749096872E-2</v>
      </c>
      <c r="Z1018" s="5">
        <v>2.117038137323124E-2</v>
      </c>
      <c r="AA1018" s="5">
        <v>4.6294208115761536E-2</v>
      </c>
      <c r="AB1018" s="5">
        <v>5.5061784433590964E-2</v>
      </c>
      <c r="AC1018" s="5">
        <v>1.406180201779539E-2</v>
      </c>
      <c r="AD1018" s="5">
        <v>9.2617386698024013E-3</v>
      </c>
      <c r="AE1018" s="5"/>
      <c r="AF1018" s="5">
        <v>0.12797885054374761</v>
      </c>
      <c r="AG1018" s="5">
        <v>0</v>
      </c>
      <c r="AH1018" s="5">
        <v>1.2663281685039083E-2</v>
      </c>
      <c r="AI1018" s="5">
        <v>0</v>
      </c>
      <c r="AJ1018" s="5">
        <v>0</v>
      </c>
      <c r="AK1018" s="5">
        <v>0</v>
      </c>
      <c r="AL1018" s="5">
        <v>0</v>
      </c>
      <c r="AM1018" s="5">
        <v>0</v>
      </c>
      <c r="AN1018" s="5">
        <v>0</v>
      </c>
      <c r="AO1018" s="5"/>
      <c r="AP1018" s="5"/>
      <c r="AQ1018" s="5"/>
    </row>
    <row r="1019" spans="1:43" x14ac:dyDescent="0.4">
      <c r="A1019" s="9" t="s">
        <v>5</v>
      </c>
      <c r="C1019" s="13">
        <v>2422</v>
      </c>
      <c r="D1019" s="8">
        <v>77</v>
      </c>
      <c r="E1019" s="8">
        <v>102</v>
      </c>
      <c r="F1019" s="8">
        <v>57</v>
      </c>
      <c r="G1019" s="8">
        <v>31</v>
      </c>
      <c r="H1019" s="8">
        <v>21</v>
      </c>
      <c r="I1019" s="8">
        <v>64</v>
      </c>
      <c r="J1019" s="8">
        <v>81</v>
      </c>
      <c r="K1019" s="8">
        <v>19</v>
      </c>
      <c r="L1019" s="8">
        <v>86</v>
      </c>
      <c r="M1019" s="8">
        <v>224</v>
      </c>
      <c r="N1019" s="8">
        <v>212</v>
      </c>
      <c r="O1019" s="8">
        <v>91</v>
      </c>
      <c r="P1019" s="8">
        <v>41</v>
      </c>
      <c r="Q1019" s="8">
        <v>73</v>
      </c>
      <c r="R1019" s="8">
        <v>306</v>
      </c>
      <c r="S1019" s="8">
        <v>28</v>
      </c>
      <c r="T1019" s="8">
        <v>37</v>
      </c>
      <c r="U1019" s="8">
        <v>8</v>
      </c>
      <c r="V1019" s="8">
        <v>22</v>
      </c>
      <c r="W1019" s="8">
        <v>153</v>
      </c>
      <c r="X1019" s="8">
        <v>95</v>
      </c>
      <c r="Y1019" s="8">
        <v>138</v>
      </c>
      <c r="Z1019" s="8">
        <v>41</v>
      </c>
      <c r="AA1019" s="8">
        <v>38</v>
      </c>
      <c r="AB1019" s="8">
        <v>42</v>
      </c>
      <c r="AC1019" s="8">
        <v>258</v>
      </c>
      <c r="AD1019" s="8">
        <v>77</v>
      </c>
      <c r="AE1019" s="8"/>
      <c r="AF1019" s="8">
        <v>8</v>
      </c>
      <c r="AG1019" s="8">
        <v>6</v>
      </c>
      <c r="AH1019" s="8">
        <v>21</v>
      </c>
      <c r="AI1019" s="8">
        <v>10</v>
      </c>
      <c r="AJ1019" s="8">
        <v>6</v>
      </c>
      <c r="AK1019" s="8">
        <v>22</v>
      </c>
      <c r="AL1019" s="8">
        <v>15</v>
      </c>
      <c r="AM1019" s="8">
        <v>97</v>
      </c>
      <c r="AN1019" s="8">
        <v>70</v>
      </c>
      <c r="AO1019" s="13"/>
      <c r="AP1019" s="13"/>
    </row>
    <row r="1020" spans="1:43" x14ac:dyDescent="0.4">
      <c r="D1020" s="1"/>
      <c r="E1020" s="1"/>
      <c r="F1020" s="1"/>
      <c r="G1020" s="1"/>
      <c r="I1020" s="1"/>
      <c r="J1020" s="1"/>
      <c r="K1020" s="1"/>
      <c r="L1020" s="1"/>
      <c r="N1020" s="1"/>
      <c r="O1020" s="1"/>
      <c r="Q1020" s="1"/>
      <c r="R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row>
    <row r="1021" spans="1:43" x14ac:dyDescent="0.4">
      <c r="A1021" s="7" t="s">
        <v>81</v>
      </c>
      <c r="D1021" s="1"/>
      <c r="E1021" s="1"/>
      <c r="F1021" s="1"/>
      <c r="G1021" s="1"/>
      <c r="I1021" s="1"/>
      <c r="J1021" s="1"/>
      <c r="K1021" s="1"/>
      <c r="L1021" s="1"/>
      <c r="N1021" s="1"/>
      <c r="O1021" s="1"/>
      <c r="Q1021" s="1"/>
      <c r="R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row>
    <row r="1022" spans="1:43" s="10" customFormat="1" x14ac:dyDescent="0.4">
      <c r="B1022" s="12"/>
      <c r="C1022" s="11" t="s">
        <v>53</v>
      </c>
      <c r="D1022" s="25" t="s">
        <v>52</v>
      </c>
      <c r="E1022" s="25" t="s">
        <v>51</v>
      </c>
      <c r="F1022" s="25" t="s">
        <v>50</v>
      </c>
      <c r="G1022" s="25" t="s">
        <v>49</v>
      </c>
      <c r="H1022" s="25" t="s">
        <v>48</v>
      </c>
      <c r="I1022" s="25" t="s">
        <v>289</v>
      </c>
      <c r="J1022" s="25" t="s">
        <v>47</v>
      </c>
      <c r="K1022" s="25" t="s">
        <v>46</v>
      </c>
      <c r="L1022" s="25" t="s">
        <v>45</v>
      </c>
      <c r="M1022" s="25" t="s">
        <v>44</v>
      </c>
      <c r="N1022" s="25" t="s">
        <v>43</v>
      </c>
      <c r="O1022" s="25" t="s">
        <v>42</v>
      </c>
      <c r="P1022" s="25" t="s">
        <v>41</v>
      </c>
      <c r="Q1022" s="25" t="s">
        <v>40</v>
      </c>
      <c r="R1022" s="25" t="s">
        <v>39</v>
      </c>
      <c r="S1022" s="25" t="s">
        <v>38</v>
      </c>
      <c r="T1022" s="25" t="s">
        <v>37</v>
      </c>
      <c r="U1022" s="25" t="s">
        <v>36</v>
      </c>
      <c r="V1022" s="25" t="s">
        <v>35</v>
      </c>
      <c r="W1022" s="25" t="s">
        <v>34</v>
      </c>
      <c r="X1022" s="25" t="s">
        <v>33</v>
      </c>
      <c r="Y1022" s="25" t="s">
        <v>32</v>
      </c>
      <c r="Z1022" s="25" t="s">
        <v>31</v>
      </c>
      <c r="AA1022" s="25" t="s">
        <v>30</v>
      </c>
      <c r="AB1022" s="25" t="s">
        <v>29</v>
      </c>
      <c r="AC1022" s="25" t="s">
        <v>28</v>
      </c>
      <c r="AD1022" s="25" t="s">
        <v>27</v>
      </c>
      <c r="AE1022" s="11"/>
      <c r="AF1022" s="25" t="s">
        <v>26</v>
      </c>
      <c r="AG1022" s="25" t="s">
        <v>25</v>
      </c>
      <c r="AH1022" s="25" t="s">
        <v>24</v>
      </c>
      <c r="AI1022" s="25" t="s">
        <v>23</v>
      </c>
      <c r="AJ1022" s="25" t="s">
        <v>22</v>
      </c>
      <c r="AK1022" s="25" t="s">
        <v>21</v>
      </c>
      <c r="AL1022" s="25" t="s">
        <v>20</v>
      </c>
      <c r="AM1022" s="25" t="s">
        <v>19</v>
      </c>
      <c r="AN1022" s="25" t="s">
        <v>18</v>
      </c>
      <c r="AO1022" s="11"/>
      <c r="AP1022" s="11"/>
    </row>
    <row r="1023" spans="1:43" x14ac:dyDescent="0.4">
      <c r="A1023" s="6" t="s">
        <v>71</v>
      </c>
      <c r="B1023" s="3" t="s">
        <v>0</v>
      </c>
      <c r="C1023" s="5">
        <v>0.48293972205046826</v>
      </c>
      <c r="D1023" s="5">
        <v>0.48700476542849541</v>
      </c>
      <c r="E1023" s="5">
        <v>0.53366632763463173</v>
      </c>
      <c r="F1023" s="5">
        <v>0.31021562971734384</v>
      </c>
      <c r="G1023" s="5">
        <v>0.29069247236684648</v>
      </c>
      <c r="H1023" s="5">
        <v>0.38821375950565773</v>
      </c>
      <c r="I1023" s="5">
        <v>0.49426915920556808</v>
      </c>
      <c r="J1023" s="5">
        <v>0.61429589762285031</v>
      </c>
      <c r="K1023" s="5">
        <v>0.38294961038741149</v>
      </c>
      <c r="L1023" s="5">
        <v>0.55798826328974882</v>
      </c>
      <c r="M1023" s="5">
        <v>0.42609338060847113</v>
      </c>
      <c r="N1023" s="5">
        <v>0.63117601212493646</v>
      </c>
      <c r="O1023" s="5">
        <v>0.42653943016452267</v>
      </c>
      <c r="P1023" s="5">
        <v>0.39438805329819393</v>
      </c>
      <c r="Q1023" s="5">
        <v>0.49753396600519612</v>
      </c>
      <c r="R1023" s="5">
        <v>0.50052309142795848</v>
      </c>
      <c r="S1023" s="5">
        <v>0.47625412523225902</v>
      </c>
      <c r="T1023" s="5">
        <v>0.452122285680222</v>
      </c>
      <c r="U1023" s="5">
        <v>0.77595002551314773</v>
      </c>
      <c r="V1023" s="5">
        <v>0.46051615785407396</v>
      </c>
      <c r="W1023" s="5">
        <v>0.51131933749991221</v>
      </c>
      <c r="X1023" s="5">
        <v>0.37587419787345649</v>
      </c>
      <c r="Y1023" s="5">
        <v>0.27547697705615981</v>
      </c>
      <c r="Z1023" s="5">
        <v>0.32578573458939186</v>
      </c>
      <c r="AA1023" s="5">
        <v>0.36460703939727523</v>
      </c>
      <c r="AB1023" s="5">
        <v>0.23594013777912018</v>
      </c>
      <c r="AC1023" s="5">
        <v>0.36259413025461151</v>
      </c>
      <c r="AD1023" s="5">
        <v>0.53855017144383133</v>
      </c>
      <c r="AE1023" s="5"/>
      <c r="AF1023" s="5">
        <v>0.4757047320578856</v>
      </c>
      <c r="AG1023" s="5">
        <v>9.9029681054481331E-2</v>
      </c>
      <c r="AH1023" s="5">
        <v>0.55658749180261713</v>
      </c>
      <c r="AI1023" s="5">
        <v>0.41372913858058619</v>
      </c>
      <c r="AJ1023" s="5">
        <v>0.86489389990716814</v>
      </c>
      <c r="AK1023" s="5">
        <v>0.19488759802219593</v>
      </c>
      <c r="AL1023" s="5">
        <v>0.56284774082597577</v>
      </c>
      <c r="AM1023" s="5">
        <v>0.38069729991439288</v>
      </c>
      <c r="AN1023" s="5">
        <v>0.71607415293655652</v>
      </c>
      <c r="AO1023" s="5"/>
      <c r="AP1023" s="5"/>
      <c r="AQ1023" s="5"/>
    </row>
    <row r="1024" spans="1:43" x14ac:dyDescent="0.4">
      <c r="A1024" s="6" t="s">
        <v>70</v>
      </c>
      <c r="B1024" s="3" t="s">
        <v>0</v>
      </c>
      <c r="C1024" s="5">
        <v>0.50190981937510171</v>
      </c>
      <c r="D1024" s="5">
        <v>0.49549052494850426</v>
      </c>
      <c r="E1024" s="5">
        <v>0.46066971960891784</v>
      </c>
      <c r="F1024" s="5">
        <v>0.65873202671679543</v>
      </c>
      <c r="G1024" s="5">
        <v>0.70930752763315352</v>
      </c>
      <c r="H1024" s="5">
        <v>0.61178624049434227</v>
      </c>
      <c r="I1024" s="5">
        <v>0.50573084079443198</v>
      </c>
      <c r="J1024" s="5">
        <v>0.36583864241477732</v>
      </c>
      <c r="K1024" s="5">
        <v>0.61705038961258851</v>
      </c>
      <c r="L1024" s="5">
        <v>0.39830677566635891</v>
      </c>
      <c r="M1024" s="5">
        <v>0.54705571294990096</v>
      </c>
      <c r="N1024" s="5">
        <v>0.36882398787506349</v>
      </c>
      <c r="O1024" s="5">
        <v>0.50935931700635528</v>
      </c>
      <c r="P1024" s="5">
        <v>0.60561194670180607</v>
      </c>
      <c r="Q1024" s="5">
        <v>0.50246603399480394</v>
      </c>
      <c r="R1024" s="5">
        <v>0.48405095296552175</v>
      </c>
      <c r="S1024" s="5">
        <v>0.52374587476774104</v>
      </c>
      <c r="T1024" s="5">
        <v>0.54787771431977805</v>
      </c>
      <c r="U1024" s="5">
        <v>0.22404997448685221</v>
      </c>
      <c r="V1024" s="5">
        <v>0.53948384214592604</v>
      </c>
      <c r="W1024" s="5">
        <v>0.47311101537914213</v>
      </c>
      <c r="X1024" s="5">
        <v>0.60428208212288426</v>
      </c>
      <c r="Y1024" s="5">
        <v>0.69631496104771606</v>
      </c>
      <c r="Z1024" s="5">
        <v>0.65304388403737679</v>
      </c>
      <c r="AA1024" s="5">
        <v>0.5890987524869632</v>
      </c>
      <c r="AB1024" s="5">
        <v>0.69174267369990672</v>
      </c>
      <c r="AC1024" s="5">
        <v>0.62069202522646261</v>
      </c>
      <c r="AD1024" s="5">
        <v>0.45174216324845501</v>
      </c>
      <c r="AE1024" s="5"/>
      <c r="AF1024" s="5">
        <v>0.39631641739836687</v>
      </c>
      <c r="AG1024" s="5">
        <v>0.90097031894551871</v>
      </c>
      <c r="AH1024" s="5">
        <v>0.43074922651234371</v>
      </c>
      <c r="AI1024" s="5">
        <v>0.58627086141941376</v>
      </c>
      <c r="AJ1024" s="5">
        <v>0.13510610009283186</v>
      </c>
      <c r="AK1024" s="5">
        <v>0.80511240197780409</v>
      </c>
      <c r="AL1024" s="5">
        <v>0.43715225917402423</v>
      </c>
      <c r="AM1024" s="5">
        <v>0.60920864369630845</v>
      </c>
      <c r="AN1024" s="5">
        <v>0.27574801541785576</v>
      </c>
      <c r="AO1024" s="5"/>
      <c r="AP1024" s="5"/>
      <c r="AQ1024" s="5"/>
    </row>
    <row r="1025" spans="1:43" x14ac:dyDescent="0.4">
      <c r="A1025" s="6" t="s">
        <v>65</v>
      </c>
      <c r="B1025" s="3" t="s">
        <v>0</v>
      </c>
      <c r="C1025" s="5">
        <v>1.5150458574429971E-2</v>
      </c>
      <c r="D1025" s="5">
        <v>1.75047096230002E-2</v>
      </c>
      <c r="E1025" s="5">
        <v>5.6639527564502894E-3</v>
      </c>
      <c r="F1025" s="5">
        <v>3.1052343565860636E-2</v>
      </c>
      <c r="G1025" s="5">
        <v>0</v>
      </c>
      <c r="H1025" s="5">
        <v>0</v>
      </c>
      <c r="I1025" s="5">
        <v>0</v>
      </c>
      <c r="J1025" s="5">
        <v>1.9865459962372389E-2</v>
      </c>
      <c r="K1025" s="5">
        <v>0</v>
      </c>
      <c r="L1025" s="5">
        <v>4.3704961043892272E-2</v>
      </c>
      <c r="M1025" s="5">
        <v>2.6850906441627975E-2</v>
      </c>
      <c r="N1025" s="5">
        <v>0</v>
      </c>
      <c r="O1025" s="5">
        <v>6.4101252829122116E-2</v>
      </c>
      <c r="P1025" s="5">
        <v>0</v>
      </c>
      <c r="Q1025" s="5">
        <v>0</v>
      </c>
      <c r="R1025" s="5">
        <v>1.5425955606519692E-2</v>
      </c>
      <c r="S1025" s="5">
        <v>0</v>
      </c>
      <c r="T1025" s="5">
        <v>0</v>
      </c>
      <c r="U1025" s="5">
        <v>0</v>
      </c>
      <c r="V1025" s="5">
        <v>0</v>
      </c>
      <c r="W1025" s="5">
        <v>1.5569647120945619E-2</v>
      </c>
      <c r="X1025" s="5">
        <v>1.9843720003659186E-2</v>
      </c>
      <c r="Y1025" s="5">
        <v>2.8208061896124185E-2</v>
      </c>
      <c r="Z1025" s="5">
        <v>2.1170381373231233E-2</v>
      </c>
      <c r="AA1025" s="5">
        <v>4.6294208115761536E-2</v>
      </c>
      <c r="AB1025" s="5">
        <v>7.231718852097313E-2</v>
      </c>
      <c r="AC1025" s="5">
        <v>1.6713844518925974E-2</v>
      </c>
      <c r="AD1025" s="5">
        <v>9.7076653077136487E-3</v>
      </c>
      <c r="AE1025" s="5"/>
      <c r="AF1025" s="5">
        <v>0.12797885054374764</v>
      </c>
      <c r="AG1025" s="5">
        <v>0</v>
      </c>
      <c r="AH1025" s="5">
        <v>1.2663281685039079E-2</v>
      </c>
      <c r="AI1025" s="5">
        <v>0</v>
      </c>
      <c r="AJ1025" s="5">
        <v>0</v>
      </c>
      <c r="AK1025" s="5">
        <v>0</v>
      </c>
      <c r="AL1025" s="5">
        <v>0</v>
      </c>
      <c r="AM1025" s="5">
        <v>1.0094056389298734E-2</v>
      </c>
      <c r="AN1025" s="5">
        <v>8.177831645587743E-3</v>
      </c>
      <c r="AO1025" s="5"/>
      <c r="AP1025" s="5"/>
      <c r="AQ1025" s="5"/>
    </row>
    <row r="1026" spans="1:43" x14ac:dyDescent="0.4">
      <c r="A1026" s="9" t="s">
        <v>5</v>
      </c>
      <c r="C1026" s="13">
        <v>2422</v>
      </c>
      <c r="D1026" s="8">
        <v>77</v>
      </c>
      <c r="E1026" s="8">
        <v>102</v>
      </c>
      <c r="F1026" s="8">
        <v>57</v>
      </c>
      <c r="G1026" s="8">
        <v>31</v>
      </c>
      <c r="H1026" s="8">
        <v>21</v>
      </c>
      <c r="I1026" s="8">
        <v>64</v>
      </c>
      <c r="J1026" s="8">
        <v>81</v>
      </c>
      <c r="K1026" s="8">
        <v>19</v>
      </c>
      <c r="L1026" s="8">
        <v>86</v>
      </c>
      <c r="M1026" s="8">
        <v>224</v>
      </c>
      <c r="N1026" s="8">
        <v>212</v>
      </c>
      <c r="O1026" s="8">
        <v>91</v>
      </c>
      <c r="P1026" s="8">
        <v>41</v>
      </c>
      <c r="Q1026" s="8">
        <v>73</v>
      </c>
      <c r="R1026" s="8">
        <v>306</v>
      </c>
      <c r="S1026" s="8">
        <v>28</v>
      </c>
      <c r="T1026" s="8">
        <v>37</v>
      </c>
      <c r="U1026" s="8">
        <v>8</v>
      </c>
      <c r="V1026" s="8">
        <v>22</v>
      </c>
      <c r="W1026" s="8">
        <v>153</v>
      </c>
      <c r="X1026" s="8">
        <v>95</v>
      </c>
      <c r="Y1026" s="8">
        <v>138</v>
      </c>
      <c r="Z1026" s="8">
        <v>41</v>
      </c>
      <c r="AA1026" s="8">
        <v>38</v>
      </c>
      <c r="AB1026" s="8">
        <v>42</v>
      </c>
      <c r="AC1026" s="8">
        <v>258</v>
      </c>
      <c r="AD1026" s="8">
        <v>77</v>
      </c>
      <c r="AE1026" s="8"/>
      <c r="AF1026" s="8">
        <v>8</v>
      </c>
      <c r="AG1026" s="8">
        <v>6</v>
      </c>
      <c r="AH1026" s="8">
        <v>21</v>
      </c>
      <c r="AI1026" s="8">
        <v>10</v>
      </c>
      <c r="AJ1026" s="8">
        <v>6</v>
      </c>
      <c r="AK1026" s="8">
        <v>22</v>
      </c>
      <c r="AL1026" s="8">
        <v>15</v>
      </c>
      <c r="AM1026" s="8">
        <v>97</v>
      </c>
      <c r="AN1026" s="8">
        <v>70</v>
      </c>
      <c r="AO1026" s="13"/>
      <c r="AP1026" s="13"/>
    </row>
    <row r="1027" spans="1:43" x14ac:dyDescent="0.4">
      <c r="D1027" s="1"/>
      <c r="E1027" s="1"/>
      <c r="F1027" s="1"/>
      <c r="G1027" s="1"/>
      <c r="I1027" s="1"/>
      <c r="J1027" s="1"/>
      <c r="K1027" s="1"/>
      <c r="L1027" s="1"/>
      <c r="N1027" s="1"/>
      <c r="O1027" s="1"/>
      <c r="Q1027" s="1"/>
      <c r="R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row>
    <row r="1028" spans="1:43" x14ac:dyDescent="0.4">
      <c r="A1028" s="7" t="s">
        <v>80</v>
      </c>
      <c r="D1028" s="1"/>
      <c r="E1028" s="1"/>
      <c r="F1028" s="1"/>
      <c r="G1028" s="1"/>
      <c r="I1028" s="1"/>
      <c r="J1028" s="1"/>
      <c r="K1028" s="1"/>
      <c r="L1028" s="1"/>
      <c r="N1028" s="1"/>
      <c r="O1028" s="1"/>
      <c r="Q1028" s="1"/>
      <c r="R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row>
    <row r="1029" spans="1:43" s="10" customFormat="1" x14ac:dyDescent="0.4">
      <c r="B1029" s="12"/>
      <c r="C1029" s="11" t="s">
        <v>53</v>
      </c>
      <c r="D1029" s="25" t="s">
        <v>52</v>
      </c>
      <c r="E1029" s="25" t="s">
        <v>51</v>
      </c>
      <c r="F1029" s="25" t="s">
        <v>50</v>
      </c>
      <c r="G1029" s="25" t="s">
        <v>49</v>
      </c>
      <c r="H1029" s="25" t="s">
        <v>48</v>
      </c>
      <c r="I1029" s="25" t="s">
        <v>289</v>
      </c>
      <c r="J1029" s="25" t="s">
        <v>47</v>
      </c>
      <c r="K1029" s="25" t="s">
        <v>46</v>
      </c>
      <c r="L1029" s="25" t="s">
        <v>45</v>
      </c>
      <c r="M1029" s="25" t="s">
        <v>44</v>
      </c>
      <c r="N1029" s="25" t="s">
        <v>43</v>
      </c>
      <c r="O1029" s="25" t="s">
        <v>42</v>
      </c>
      <c r="P1029" s="25" t="s">
        <v>41</v>
      </c>
      <c r="Q1029" s="25" t="s">
        <v>40</v>
      </c>
      <c r="R1029" s="25" t="s">
        <v>39</v>
      </c>
      <c r="S1029" s="25" t="s">
        <v>38</v>
      </c>
      <c r="T1029" s="25" t="s">
        <v>37</v>
      </c>
      <c r="U1029" s="25" t="s">
        <v>36</v>
      </c>
      <c r="V1029" s="25" t="s">
        <v>35</v>
      </c>
      <c r="W1029" s="25" t="s">
        <v>34</v>
      </c>
      <c r="X1029" s="25" t="s">
        <v>33</v>
      </c>
      <c r="Y1029" s="25" t="s">
        <v>32</v>
      </c>
      <c r="Z1029" s="25" t="s">
        <v>31</v>
      </c>
      <c r="AA1029" s="25" t="s">
        <v>30</v>
      </c>
      <c r="AB1029" s="25" t="s">
        <v>29</v>
      </c>
      <c r="AC1029" s="25" t="s">
        <v>28</v>
      </c>
      <c r="AD1029" s="25" t="s">
        <v>27</v>
      </c>
      <c r="AE1029" s="11"/>
      <c r="AF1029" s="25" t="s">
        <v>26</v>
      </c>
      <c r="AG1029" s="25" t="s">
        <v>25</v>
      </c>
      <c r="AH1029" s="25" t="s">
        <v>24</v>
      </c>
      <c r="AI1029" s="25" t="s">
        <v>23</v>
      </c>
      <c r="AJ1029" s="25" t="s">
        <v>22</v>
      </c>
      <c r="AK1029" s="25" t="s">
        <v>21</v>
      </c>
      <c r="AL1029" s="25" t="s">
        <v>20</v>
      </c>
      <c r="AM1029" s="25" t="s">
        <v>19</v>
      </c>
      <c r="AN1029" s="25" t="s">
        <v>18</v>
      </c>
      <c r="AO1029" s="11"/>
      <c r="AP1029" s="11"/>
    </row>
    <row r="1030" spans="1:43" x14ac:dyDescent="0.4">
      <c r="A1030" s="6" t="s">
        <v>71</v>
      </c>
      <c r="B1030" s="3" t="s">
        <v>0</v>
      </c>
      <c r="C1030" s="5">
        <v>0.43381045702839227</v>
      </c>
      <c r="D1030" s="5">
        <v>0.43635285700681364</v>
      </c>
      <c r="E1030" s="5">
        <v>0.58272884098390587</v>
      </c>
      <c r="F1030" s="5">
        <v>0.34962718173255958</v>
      </c>
      <c r="G1030" s="5">
        <v>0.34392617483331744</v>
      </c>
      <c r="H1030" s="5">
        <v>0.86693868950548703</v>
      </c>
      <c r="I1030" s="5">
        <v>0.34095755736064759</v>
      </c>
      <c r="J1030" s="5">
        <v>0.4198070997116401</v>
      </c>
      <c r="K1030" s="5">
        <v>0.28715977301322115</v>
      </c>
      <c r="L1030" s="5">
        <v>0.2899972351204877</v>
      </c>
      <c r="M1030" s="5">
        <v>0.61412687881900818</v>
      </c>
      <c r="N1030" s="5">
        <v>0.38355444609337308</v>
      </c>
      <c r="O1030" s="5">
        <v>0.40212816281437719</v>
      </c>
      <c r="P1030" s="5">
        <v>0.1628056160604657</v>
      </c>
      <c r="Q1030" s="5">
        <v>0.42661531162644567</v>
      </c>
      <c r="R1030" s="5">
        <v>0.46306634646873246</v>
      </c>
      <c r="S1030" s="5">
        <v>0.26167294160437216</v>
      </c>
      <c r="T1030" s="5">
        <v>0.26750068388457987</v>
      </c>
      <c r="U1030" s="5">
        <v>0.51989358608782044</v>
      </c>
      <c r="V1030" s="5">
        <v>0.40997876005826872</v>
      </c>
      <c r="W1030" s="5">
        <v>0.45175861824019703</v>
      </c>
      <c r="X1030" s="5">
        <v>0.39502308392667135</v>
      </c>
      <c r="Y1030" s="5">
        <v>0.31500847232243151</v>
      </c>
      <c r="Z1030" s="5">
        <v>0.44916845826690482</v>
      </c>
      <c r="AA1030" s="5">
        <v>0.4456503163503443</v>
      </c>
      <c r="AB1030" s="5">
        <v>0.3539372916817769</v>
      </c>
      <c r="AC1030" s="5">
        <v>0.51192431110426873</v>
      </c>
      <c r="AD1030" s="5">
        <v>0.36017688750222132</v>
      </c>
      <c r="AE1030" s="5"/>
      <c r="AF1030" s="5">
        <v>0.55662045920543801</v>
      </c>
      <c r="AG1030" s="5">
        <v>9.9029681054481331E-2</v>
      </c>
      <c r="AH1030" s="5">
        <v>7.5131928357022329E-2</v>
      </c>
      <c r="AI1030" s="5">
        <v>0.45032831553989811</v>
      </c>
      <c r="AJ1030" s="5">
        <v>0.37369696099375083</v>
      </c>
      <c r="AK1030" s="5">
        <v>0.29234358130078747</v>
      </c>
      <c r="AL1030" s="5">
        <v>0.26778253630862475</v>
      </c>
      <c r="AM1030" s="5">
        <v>0.74124838541396543</v>
      </c>
      <c r="AN1030" s="5">
        <v>0.4223737923525458</v>
      </c>
      <c r="AO1030" s="5"/>
      <c r="AP1030" s="5"/>
      <c r="AQ1030" s="5"/>
    </row>
    <row r="1031" spans="1:43" x14ac:dyDescent="0.4">
      <c r="A1031" s="6" t="s">
        <v>70</v>
      </c>
      <c r="B1031" s="3" t="s">
        <v>0</v>
      </c>
      <c r="C1031" s="5">
        <v>0.55148465008207759</v>
      </c>
      <c r="D1031" s="5">
        <v>0.56364714299318641</v>
      </c>
      <c r="E1031" s="5">
        <v>0.41727115901609418</v>
      </c>
      <c r="F1031" s="5">
        <v>0.56797855078169035</v>
      </c>
      <c r="G1031" s="5">
        <v>0.62897865536564446</v>
      </c>
      <c r="H1031" s="5">
        <v>0.13306131049451303</v>
      </c>
      <c r="I1031" s="5">
        <v>0.6590424426393523</v>
      </c>
      <c r="J1031" s="5">
        <v>0.55952944449650555</v>
      </c>
      <c r="K1031" s="5">
        <v>0.71284022698677885</v>
      </c>
      <c r="L1031" s="5">
        <v>0.70179341628978353</v>
      </c>
      <c r="M1031" s="5">
        <v>0.36739914445217026</v>
      </c>
      <c r="N1031" s="5">
        <v>0.60453253053153921</v>
      </c>
      <c r="O1031" s="5">
        <v>0.5582143558607876</v>
      </c>
      <c r="P1031" s="5">
        <v>0.83719438393953427</v>
      </c>
      <c r="Q1031" s="5">
        <v>0.57338468837355439</v>
      </c>
      <c r="R1031" s="5">
        <v>0.5154606167082082</v>
      </c>
      <c r="S1031" s="5">
        <v>0.69431532864448153</v>
      </c>
      <c r="T1031" s="5">
        <v>0.73249931611542007</v>
      </c>
      <c r="U1031" s="5">
        <v>0.48010641391217951</v>
      </c>
      <c r="V1031" s="5">
        <v>0.53222073254887481</v>
      </c>
      <c r="W1031" s="5">
        <v>0.53825774485769051</v>
      </c>
      <c r="X1031" s="5">
        <v>0.60497691607332882</v>
      </c>
      <c r="Y1031" s="5">
        <v>0.67196433569348368</v>
      </c>
      <c r="Z1031" s="5">
        <v>0.55083154173309512</v>
      </c>
      <c r="AA1031" s="5">
        <v>0.53548152409342797</v>
      </c>
      <c r="AB1031" s="5">
        <v>0.5910009238846321</v>
      </c>
      <c r="AC1031" s="5">
        <v>0.479666982962489</v>
      </c>
      <c r="AD1031" s="5">
        <v>0.60190887732856735</v>
      </c>
      <c r="AE1031" s="5"/>
      <c r="AF1031" s="5">
        <v>0.44337954079456204</v>
      </c>
      <c r="AG1031" s="5">
        <v>0.90097031894551871</v>
      </c>
      <c r="AH1031" s="5">
        <v>0.76879065822512416</v>
      </c>
      <c r="AI1031" s="5">
        <v>0.36789163875190189</v>
      </c>
      <c r="AJ1031" s="5">
        <v>0.62630303900624906</v>
      </c>
      <c r="AK1031" s="5">
        <v>0.70765641869921259</v>
      </c>
      <c r="AL1031" s="5">
        <v>0.7322174636913753</v>
      </c>
      <c r="AM1031" s="5">
        <v>0.25875161458603452</v>
      </c>
      <c r="AN1031" s="5">
        <v>0.55392186370742869</v>
      </c>
      <c r="AO1031" s="5"/>
      <c r="AP1031" s="5"/>
      <c r="AQ1031" s="5"/>
    </row>
    <row r="1032" spans="1:43" x14ac:dyDescent="0.4">
      <c r="A1032" s="6" t="s">
        <v>65</v>
      </c>
      <c r="B1032" s="3" t="s">
        <v>0</v>
      </c>
      <c r="C1032" s="5">
        <v>1.4704892889530131E-2</v>
      </c>
      <c r="D1032" s="5">
        <v>0</v>
      </c>
      <c r="E1032" s="5">
        <v>0</v>
      </c>
      <c r="F1032" s="5">
        <v>8.2394267485750114E-2</v>
      </c>
      <c r="G1032" s="5">
        <v>2.7095169801038051E-2</v>
      </c>
      <c r="H1032" s="5">
        <v>0</v>
      </c>
      <c r="I1032" s="5">
        <v>0</v>
      </c>
      <c r="J1032" s="5">
        <v>2.0663455791854302E-2</v>
      </c>
      <c r="K1032" s="5">
        <v>0</v>
      </c>
      <c r="L1032" s="5">
        <v>8.2093485897288213E-3</v>
      </c>
      <c r="M1032" s="5">
        <v>1.8473976728821638E-2</v>
      </c>
      <c r="N1032" s="5">
        <v>1.1913023375087846E-2</v>
      </c>
      <c r="O1032" s="5">
        <v>3.9657481324835216E-2</v>
      </c>
      <c r="P1032" s="5">
        <v>0</v>
      </c>
      <c r="Q1032" s="5">
        <v>0</v>
      </c>
      <c r="R1032" s="5">
        <v>2.1473036823059378E-2</v>
      </c>
      <c r="S1032" s="5">
        <v>4.4011729751146443E-2</v>
      </c>
      <c r="T1032" s="5">
        <v>0</v>
      </c>
      <c r="U1032" s="5">
        <v>0</v>
      </c>
      <c r="V1032" s="5">
        <v>5.7800507392856491E-2</v>
      </c>
      <c r="W1032" s="5">
        <v>9.9836369021123993E-3</v>
      </c>
      <c r="X1032" s="5">
        <v>0</v>
      </c>
      <c r="Y1032" s="5">
        <v>1.3027191984084944E-2</v>
      </c>
      <c r="Z1032" s="5">
        <v>0</v>
      </c>
      <c r="AA1032" s="5">
        <v>1.886815955622775E-2</v>
      </c>
      <c r="AB1032" s="5">
        <v>5.5061784433590978E-2</v>
      </c>
      <c r="AC1032" s="5">
        <v>8.4087059332421075E-3</v>
      </c>
      <c r="AD1032" s="5">
        <v>3.7914235169211441E-2</v>
      </c>
      <c r="AE1032" s="5"/>
      <c r="AF1032" s="5">
        <v>0</v>
      </c>
      <c r="AG1032" s="5">
        <v>0</v>
      </c>
      <c r="AH1032" s="5">
        <v>0.15607741341785364</v>
      </c>
      <c r="AI1032" s="5">
        <v>0.1817800457082</v>
      </c>
      <c r="AJ1032" s="5">
        <v>0</v>
      </c>
      <c r="AK1032" s="5">
        <v>0</v>
      </c>
      <c r="AL1032" s="5">
        <v>0</v>
      </c>
      <c r="AM1032" s="5">
        <v>0</v>
      </c>
      <c r="AN1032" s="5">
        <v>2.3704343940025539E-2</v>
      </c>
      <c r="AO1032" s="5"/>
      <c r="AP1032" s="5"/>
      <c r="AQ1032" s="5"/>
    </row>
    <row r="1033" spans="1:43" x14ac:dyDescent="0.4">
      <c r="A1033" s="9" t="s">
        <v>5</v>
      </c>
      <c r="C1033" s="13">
        <v>2422</v>
      </c>
      <c r="D1033" s="8">
        <v>77</v>
      </c>
      <c r="E1033" s="8">
        <v>102</v>
      </c>
      <c r="F1033" s="8">
        <v>57</v>
      </c>
      <c r="G1033" s="8">
        <v>31</v>
      </c>
      <c r="H1033" s="8">
        <v>21</v>
      </c>
      <c r="I1033" s="8">
        <v>64</v>
      </c>
      <c r="J1033" s="8">
        <v>81</v>
      </c>
      <c r="K1033" s="8">
        <v>19</v>
      </c>
      <c r="L1033" s="8">
        <v>86</v>
      </c>
      <c r="M1033" s="8">
        <v>224</v>
      </c>
      <c r="N1033" s="8">
        <v>212</v>
      </c>
      <c r="O1033" s="8">
        <v>91</v>
      </c>
      <c r="P1033" s="8">
        <v>41</v>
      </c>
      <c r="Q1033" s="8">
        <v>73</v>
      </c>
      <c r="R1033" s="8">
        <v>306</v>
      </c>
      <c r="S1033" s="8">
        <v>28</v>
      </c>
      <c r="T1033" s="8">
        <v>37</v>
      </c>
      <c r="U1033" s="8">
        <v>8</v>
      </c>
      <c r="V1033" s="8">
        <v>22</v>
      </c>
      <c r="W1033" s="8">
        <v>153</v>
      </c>
      <c r="X1033" s="8">
        <v>95</v>
      </c>
      <c r="Y1033" s="8">
        <v>138</v>
      </c>
      <c r="Z1033" s="8">
        <v>41</v>
      </c>
      <c r="AA1033" s="8">
        <v>38</v>
      </c>
      <c r="AB1033" s="8">
        <v>42</v>
      </c>
      <c r="AC1033" s="8">
        <v>258</v>
      </c>
      <c r="AD1033" s="8">
        <v>77</v>
      </c>
      <c r="AE1033" s="8"/>
      <c r="AF1033" s="8">
        <v>8</v>
      </c>
      <c r="AG1033" s="8">
        <v>6</v>
      </c>
      <c r="AH1033" s="8">
        <v>21</v>
      </c>
      <c r="AI1033" s="8">
        <v>10</v>
      </c>
      <c r="AJ1033" s="8">
        <v>6</v>
      </c>
      <c r="AK1033" s="8">
        <v>22</v>
      </c>
      <c r="AL1033" s="8">
        <v>15</v>
      </c>
      <c r="AM1033" s="8">
        <v>97</v>
      </c>
      <c r="AN1033" s="8">
        <v>70</v>
      </c>
      <c r="AO1033" s="13"/>
      <c r="AP1033" s="13"/>
    </row>
    <row r="1034" spans="1:43" x14ac:dyDescent="0.4">
      <c r="D1034" s="1"/>
      <c r="E1034" s="1"/>
      <c r="F1034" s="1"/>
      <c r="G1034" s="1"/>
      <c r="I1034" s="1"/>
      <c r="J1034" s="1"/>
      <c r="K1034" s="1"/>
      <c r="L1034" s="1"/>
      <c r="N1034" s="1"/>
      <c r="O1034" s="1"/>
      <c r="Q1034" s="1"/>
      <c r="R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row>
    <row r="1035" spans="1:43" x14ac:dyDescent="0.4">
      <c r="A1035" s="7" t="s">
        <v>79</v>
      </c>
      <c r="D1035" s="1"/>
      <c r="E1035" s="1"/>
      <c r="F1035" s="1"/>
      <c r="G1035" s="1"/>
      <c r="I1035" s="1"/>
      <c r="J1035" s="1"/>
      <c r="K1035" s="1"/>
      <c r="L1035" s="1"/>
      <c r="N1035" s="1"/>
      <c r="O1035" s="1"/>
      <c r="Q1035" s="1"/>
      <c r="R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row>
    <row r="1036" spans="1:43" s="10" customFormat="1" x14ac:dyDescent="0.4">
      <c r="B1036" s="12"/>
      <c r="C1036" s="11" t="s">
        <v>53</v>
      </c>
      <c r="D1036" s="25" t="s">
        <v>52</v>
      </c>
      <c r="E1036" s="25" t="s">
        <v>51</v>
      </c>
      <c r="F1036" s="25" t="s">
        <v>50</v>
      </c>
      <c r="G1036" s="25" t="s">
        <v>49</v>
      </c>
      <c r="H1036" s="25" t="s">
        <v>48</v>
      </c>
      <c r="I1036" s="25" t="s">
        <v>289</v>
      </c>
      <c r="J1036" s="25" t="s">
        <v>47</v>
      </c>
      <c r="K1036" s="25" t="s">
        <v>46</v>
      </c>
      <c r="L1036" s="25" t="s">
        <v>45</v>
      </c>
      <c r="M1036" s="25" t="s">
        <v>44</v>
      </c>
      <c r="N1036" s="25" t="s">
        <v>43</v>
      </c>
      <c r="O1036" s="25" t="s">
        <v>42</v>
      </c>
      <c r="P1036" s="25" t="s">
        <v>41</v>
      </c>
      <c r="Q1036" s="25" t="s">
        <v>40</v>
      </c>
      <c r="R1036" s="25" t="s">
        <v>39</v>
      </c>
      <c r="S1036" s="25" t="s">
        <v>38</v>
      </c>
      <c r="T1036" s="25" t="s">
        <v>37</v>
      </c>
      <c r="U1036" s="25" t="s">
        <v>36</v>
      </c>
      <c r="V1036" s="25" t="s">
        <v>35</v>
      </c>
      <c r="W1036" s="25" t="s">
        <v>34</v>
      </c>
      <c r="X1036" s="25" t="s">
        <v>33</v>
      </c>
      <c r="Y1036" s="25" t="s">
        <v>32</v>
      </c>
      <c r="Z1036" s="25" t="s">
        <v>31</v>
      </c>
      <c r="AA1036" s="25" t="s">
        <v>30</v>
      </c>
      <c r="AB1036" s="25" t="s">
        <v>29</v>
      </c>
      <c r="AC1036" s="25" t="s">
        <v>28</v>
      </c>
      <c r="AD1036" s="25" t="s">
        <v>27</v>
      </c>
      <c r="AE1036" s="11"/>
      <c r="AF1036" s="25" t="s">
        <v>26</v>
      </c>
      <c r="AG1036" s="25" t="s">
        <v>25</v>
      </c>
      <c r="AH1036" s="25" t="s">
        <v>24</v>
      </c>
      <c r="AI1036" s="25" t="s">
        <v>23</v>
      </c>
      <c r="AJ1036" s="25" t="s">
        <v>22</v>
      </c>
      <c r="AK1036" s="25" t="s">
        <v>21</v>
      </c>
      <c r="AL1036" s="25" t="s">
        <v>20</v>
      </c>
      <c r="AM1036" s="25" t="s">
        <v>19</v>
      </c>
      <c r="AN1036" s="25" t="s">
        <v>18</v>
      </c>
      <c r="AO1036" s="11"/>
      <c r="AP1036" s="11"/>
    </row>
    <row r="1037" spans="1:43" x14ac:dyDescent="0.4">
      <c r="A1037" s="6" t="s">
        <v>71</v>
      </c>
      <c r="B1037" s="3" t="s">
        <v>0</v>
      </c>
      <c r="C1037" s="5">
        <v>0.22374846426456393</v>
      </c>
      <c r="D1037" s="5">
        <v>0.21923896876717358</v>
      </c>
      <c r="E1037" s="5">
        <v>0.33468621982136526</v>
      </c>
      <c r="F1037" s="5">
        <v>7.1078285251280793E-2</v>
      </c>
      <c r="G1037" s="5">
        <v>3.3069306418518817E-2</v>
      </c>
      <c r="H1037" s="5">
        <v>0.10863621767156401</v>
      </c>
      <c r="I1037" s="5">
        <v>0.15635320719490156</v>
      </c>
      <c r="J1037" s="5">
        <v>0.33512573057622463</v>
      </c>
      <c r="K1037" s="5">
        <v>0.1173052663717236</v>
      </c>
      <c r="L1037" s="5">
        <v>0.16252076109798091</v>
      </c>
      <c r="M1037" s="5">
        <v>0.32429798075432581</v>
      </c>
      <c r="N1037" s="5">
        <v>0.20562785104495734</v>
      </c>
      <c r="O1037" s="5">
        <v>0.1842677386461696</v>
      </c>
      <c r="P1037" s="5">
        <v>5.5291324987035921E-2</v>
      </c>
      <c r="Q1037" s="5">
        <v>0.23032691657783588</v>
      </c>
      <c r="R1037" s="5">
        <v>0.18607892613809129</v>
      </c>
      <c r="S1037" s="5">
        <v>6.2064154052725813E-2</v>
      </c>
      <c r="T1037" s="5">
        <v>0.14247312233154555</v>
      </c>
      <c r="U1037" s="5">
        <v>0.4917465839712194</v>
      </c>
      <c r="V1037" s="5">
        <v>0.16381551572174413</v>
      </c>
      <c r="W1037" s="5">
        <v>0.26670051925649474</v>
      </c>
      <c r="X1037" s="5">
        <v>0.1147539166417645</v>
      </c>
      <c r="Y1037" s="5">
        <v>0.54072366228269086</v>
      </c>
      <c r="Z1037" s="5">
        <v>0.11868032102882588</v>
      </c>
      <c r="AA1037" s="5">
        <v>0.22185778418388286</v>
      </c>
      <c r="AB1037" s="5">
        <v>9.9073281762190477E-2</v>
      </c>
      <c r="AC1037" s="5">
        <v>0.19809121880862482</v>
      </c>
      <c r="AD1037" s="5">
        <v>0.2158538677966326</v>
      </c>
      <c r="AE1037" s="5"/>
      <c r="AF1037" s="5">
        <v>0.47959021091166698</v>
      </c>
      <c r="AG1037" s="5">
        <v>9.9029681054481331E-2</v>
      </c>
      <c r="AH1037" s="5">
        <v>0.14813802367888082</v>
      </c>
      <c r="AI1037" s="5">
        <v>0.32421304863668682</v>
      </c>
      <c r="AJ1037" s="5">
        <v>0.26608133016471536</v>
      </c>
      <c r="AK1037" s="5">
        <v>0.19488759802219593</v>
      </c>
      <c r="AL1037" s="5">
        <v>0.15499702304301283</v>
      </c>
      <c r="AM1037" s="5">
        <v>0.34811723349186441</v>
      </c>
      <c r="AN1037" s="5">
        <v>0.39379892637762243</v>
      </c>
      <c r="AO1037" s="5"/>
      <c r="AP1037" s="5"/>
      <c r="AQ1037" s="5"/>
    </row>
    <row r="1038" spans="1:43" x14ac:dyDescent="0.4">
      <c r="A1038" s="6" t="s">
        <v>70</v>
      </c>
      <c r="B1038" s="3" t="s">
        <v>0</v>
      </c>
      <c r="C1038" s="5">
        <v>0.7530872804894011</v>
      </c>
      <c r="D1038" s="5">
        <v>0.76482822141376683</v>
      </c>
      <c r="E1038" s="5">
        <v>0.65926671463670017</v>
      </c>
      <c r="F1038" s="5">
        <v>0.89252529159213134</v>
      </c>
      <c r="G1038" s="5">
        <v>0.93386138716296252</v>
      </c>
      <c r="H1038" s="5">
        <v>0.89136378232843594</v>
      </c>
      <c r="I1038" s="5">
        <v>0.84364679280509847</v>
      </c>
      <c r="J1038" s="5">
        <v>0.63426714795001271</v>
      </c>
      <c r="K1038" s="5">
        <v>0.83665286126803828</v>
      </c>
      <c r="L1038" s="5">
        <v>0.82926989031229048</v>
      </c>
      <c r="M1038" s="5">
        <v>0.64490696799895741</v>
      </c>
      <c r="N1038" s="5">
        <v>0.76954925304441457</v>
      </c>
      <c r="O1038" s="5">
        <v>0.74918353740744792</v>
      </c>
      <c r="P1038" s="5">
        <v>0.94470867501296407</v>
      </c>
      <c r="Q1038" s="5">
        <v>0.76967308342216401</v>
      </c>
      <c r="R1038" s="5">
        <v>0.80120160479965874</v>
      </c>
      <c r="S1038" s="5">
        <v>0.93793584594727419</v>
      </c>
      <c r="T1038" s="5">
        <v>0.85752687766845448</v>
      </c>
      <c r="U1038" s="5">
        <v>0.5082534160287806</v>
      </c>
      <c r="V1038" s="5">
        <v>0.83618448427825587</v>
      </c>
      <c r="W1038" s="5">
        <v>0.71832402539033668</v>
      </c>
      <c r="X1038" s="5">
        <v>0.85603569988881345</v>
      </c>
      <c r="Y1038" s="5">
        <v>0.42288098032462001</v>
      </c>
      <c r="Z1038" s="5">
        <v>0.88131967897117403</v>
      </c>
      <c r="AA1038" s="5">
        <v>0.75927405625988942</v>
      </c>
      <c r="AB1038" s="5">
        <v>0.84586493380421857</v>
      </c>
      <c r="AC1038" s="5">
        <v>0.77943827324033765</v>
      </c>
      <c r="AD1038" s="5">
        <v>0.71614228123050272</v>
      </c>
      <c r="AE1038" s="5"/>
      <c r="AF1038" s="5">
        <v>0.52040978908833302</v>
      </c>
      <c r="AG1038" s="5">
        <v>0.90097031894551871</v>
      </c>
      <c r="AH1038" s="5">
        <v>0.73962198106647137</v>
      </c>
      <c r="AI1038" s="5">
        <v>0.40449081571121376</v>
      </c>
      <c r="AJ1038" s="5">
        <v>0.73391866983528464</v>
      </c>
      <c r="AK1038" s="5">
        <v>0.80511240197780409</v>
      </c>
      <c r="AL1038" s="5">
        <v>0.84500297695698723</v>
      </c>
      <c r="AM1038" s="5">
        <v>0.65188276650813548</v>
      </c>
      <c r="AN1038" s="5">
        <v>0.58249672968235222</v>
      </c>
      <c r="AO1038" s="5"/>
      <c r="AP1038" s="5"/>
      <c r="AQ1038" s="5"/>
    </row>
    <row r="1039" spans="1:43" x14ac:dyDescent="0.4">
      <c r="A1039" s="6" t="s">
        <v>65</v>
      </c>
      <c r="B1039" s="3" t="s">
        <v>0</v>
      </c>
      <c r="C1039" s="5">
        <v>2.3164255246035007E-2</v>
      </c>
      <c r="D1039" s="5">
        <v>1.593280981905968E-2</v>
      </c>
      <c r="E1039" s="5">
        <v>6.0470655419345536E-3</v>
      </c>
      <c r="F1039" s="5">
        <v>3.6396423156587886E-2</v>
      </c>
      <c r="G1039" s="5">
        <v>3.3069306418518817E-2</v>
      </c>
      <c r="H1039" s="5">
        <v>0</v>
      </c>
      <c r="I1039" s="5">
        <v>0</v>
      </c>
      <c r="J1039" s="5">
        <v>3.0607121473762603E-2</v>
      </c>
      <c r="K1039" s="5">
        <v>4.6041872360238094E-2</v>
      </c>
      <c r="L1039" s="5">
        <v>8.2093485897288196E-3</v>
      </c>
      <c r="M1039" s="5">
        <v>3.079505124671679E-2</v>
      </c>
      <c r="N1039" s="5">
        <v>2.4822895910628019E-2</v>
      </c>
      <c r="O1039" s="5">
        <v>6.6548723946382532E-2</v>
      </c>
      <c r="P1039" s="5">
        <v>0</v>
      </c>
      <c r="Q1039" s="5">
        <v>0</v>
      </c>
      <c r="R1039" s="5">
        <v>1.271946906224994E-2</v>
      </c>
      <c r="S1039" s="5">
        <v>0</v>
      </c>
      <c r="T1039" s="5">
        <v>0</v>
      </c>
      <c r="U1039" s="5">
        <v>0</v>
      </c>
      <c r="V1039" s="5">
        <v>0</v>
      </c>
      <c r="W1039" s="5">
        <v>1.4975455353168594E-2</v>
      </c>
      <c r="X1039" s="5">
        <v>2.9210383469421966E-2</v>
      </c>
      <c r="Y1039" s="5">
        <v>3.6395357392689294E-2</v>
      </c>
      <c r="Z1039" s="5">
        <v>0</v>
      </c>
      <c r="AA1039" s="5">
        <v>1.886815955622775E-2</v>
      </c>
      <c r="AB1039" s="5">
        <v>5.5061784433590978E-2</v>
      </c>
      <c r="AC1039" s="5">
        <v>2.2470507951037492E-2</v>
      </c>
      <c r="AD1039" s="5">
        <v>6.8003850972864613E-2</v>
      </c>
      <c r="AE1039" s="5"/>
      <c r="AF1039" s="5">
        <v>0</v>
      </c>
      <c r="AG1039" s="5">
        <v>0</v>
      </c>
      <c r="AH1039" s="5">
        <v>0.11223999525464767</v>
      </c>
      <c r="AI1039" s="5">
        <v>0.27129613565209937</v>
      </c>
      <c r="AJ1039" s="5">
        <v>0</v>
      </c>
      <c r="AK1039" s="5">
        <v>0</v>
      </c>
      <c r="AL1039" s="5">
        <v>0</v>
      </c>
      <c r="AM1039" s="5">
        <v>0</v>
      </c>
      <c r="AN1039" s="5">
        <v>2.3704343940025546E-2</v>
      </c>
      <c r="AO1039" s="5"/>
      <c r="AP1039" s="5"/>
      <c r="AQ1039" s="5"/>
    </row>
    <row r="1040" spans="1:43" x14ac:dyDescent="0.4">
      <c r="A1040" s="9" t="s">
        <v>5</v>
      </c>
      <c r="C1040" s="13">
        <v>2422</v>
      </c>
      <c r="D1040" s="8">
        <v>77</v>
      </c>
      <c r="E1040" s="8">
        <v>102</v>
      </c>
      <c r="F1040" s="8">
        <v>57</v>
      </c>
      <c r="G1040" s="8">
        <v>31</v>
      </c>
      <c r="H1040" s="8">
        <v>21</v>
      </c>
      <c r="I1040" s="8">
        <v>64</v>
      </c>
      <c r="J1040" s="8">
        <v>81</v>
      </c>
      <c r="K1040" s="8">
        <v>19</v>
      </c>
      <c r="L1040" s="8">
        <v>86</v>
      </c>
      <c r="M1040" s="8">
        <v>224</v>
      </c>
      <c r="N1040" s="8">
        <v>212</v>
      </c>
      <c r="O1040" s="8">
        <v>91</v>
      </c>
      <c r="P1040" s="8">
        <v>41</v>
      </c>
      <c r="Q1040" s="8">
        <v>73</v>
      </c>
      <c r="R1040" s="8">
        <v>306</v>
      </c>
      <c r="S1040" s="8">
        <v>28</v>
      </c>
      <c r="T1040" s="8">
        <v>37</v>
      </c>
      <c r="U1040" s="8">
        <v>8</v>
      </c>
      <c r="V1040" s="8">
        <v>22</v>
      </c>
      <c r="W1040" s="8">
        <v>153</v>
      </c>
      <c r="X1040" s="8">
        <v>95</v>
      </c>
      <c r="Y1040" s="8">
        <v>138</v>
      </c>
      <c r="Z1040" s="8">
        <v>41</v>
      </c>
      <c r="AA1040" s="8">
        <v>38</v>
      </c>
      <c r="AB1040" s="8">
        <v>42</v>
      </c>
      <c r="AC1040" s="8">
        <v>258</v>
      </c>
      <c r="AD1040" s="8">
        <v>77</v>
      </c>
      <c r="AE1040" s="8"/>
      <c r="AF1040" s="8">
        <v>8</v>
      </c>
      <c r="AG1040" s="8">
        <v>6</v>
      </c>
      <c r="AH1040" s="8">
        <v>21</v>
      </c>
      <c r="AI1040" s="8">
        <v>10</v>
      </c>
      <c r="AJ1040" s="8">
        <v>6</v>
      </c>
      <c r="AK1040" s="8">
        <v>22</v>
      </c>
      <c r="AL1040" s="8">
        <v>15</v>
      </c>
      <c r="AM1040" s="8">
        <v>97</v>
      </c>
      <c r="AN1040" s="8">
        <v>70</v>
      </c>
      <c r="AO1040" s="13"/>
      <c r="AP1040" s="13"/>
    </row>
    <row r="1041" spans="1:43" x14ac:dyDescent="0.4">
      <c r="D1041" s="1"/>
      <c r="E1041" s="1"/>
      <c r="F1041" s="1"/>
      <c r="G1041" s="1"/>
      <c r="I1041" s="1"/>
      <c r="J1041" s="1"/>
      <c r="K1041" s="1"/>
      <c r="L1041" s="1"/>
      <c r="N1041" s="1"/>
      <c r="O1041" s="1"/>
      <c r="Q1041" s="1"/>
      <c r="R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row>
    <row r="1042" spans="1:43" x14ac:dyDescent="0.4">
      <c r="A1042" s="7" t="s">
        <v>78</v>
      </c>
      <c r="D1042" s="1"/>
      <c r="E1042" s="1"/>
      <c r="F1042" s="1"/>
      <c r="G1042" s="1"/>
      <c r="I1042" s="1"/>
      <c r="J1042" s="1"/>
      <c r="K1042" s="1"/>
      <c r="L1042" s="1"/>
      <c r="N1042" s="1"/>
      <c r="O1042" s="1"/>
      <c r="Q1042" s="1"/>
      <c r="R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row>
    <row r="1043" spans="1:43" s="10" customFormat="1" x14ac:dyDescent="0.4">
      <c r="B1043" s="12"/>
      <c r="C1043" s="11" t="s">
        <v>53</v>
      </c>
      <c r="D1043" s="25" t="s">
        <v>52</v>
      </c>
      <c r="E1043" s="25" t="s">
        <v>51</v>
      </c>
      <c r="F1043" s="25" t="s">
        <v>50</v>
      </c>
      <c r="G1043" s="25" t="s">
        <v>49</v>
      </c>
      <c r="H1043" s="25" t="s">
        <v>48</v>
      </c>
      <c r="I1043" s="25" t="s">
        <v>289</v>
      </c>
      <c r="J1043" s="25" t="s">
        <v>47</v>
      </c>
      <c r="K1043" s="25" t="s">
        <v>46</v>
      </c>
      <c r="L1043" s="25" t="s">
        <v>45</v>
      </c>
      <c r="M1043" s="25" t="s">
        <v>44</v>
      </c>
      <c r="N1043" s="25" t="s">
        <v>43</v>
      </c>
      <c r="O1043" s="25" t="s">
        <v>42</v>
      </c>
      <c r="P1043" s="25" t="s">
        <v>41</v>
      </c>
      <c r="Q1043" s="25" t="s">
        <v>40</v>
      </c>
      <c r="R1043" s="25" t="s">
        <v>39</v>
      </c>
      <c r="S1043" s="25" t="s">
        <v>38</v>
      </c>
      <c r="T1043" s="25" t="s">
        <v>37</v>
      </c>
      <c r="U1043" s="25" t="s">
        <v>36</v>
      </c>
      <c r="V1043" s="25" t="s">
        <v>35</v>
      </c>
      <c r="W1043" s="25" t="s">
        <v>34</v>
      </c>
      <c r="X1043" s="25" t="s">
        <v>33</v>
      </c>
      <c r="Y1043" s="25" t="s">
        <v>32</v>
      </c>
      <c r="Z1043" s="25" t="s">
        <v>31</v>
      </c>
      <c r="AA1043" s="25" t="s">
        <v>30</v>
      </c>
      <c r="AB1043" s="25" t="s">
        <v>29</v>
      </c>
      <c r="AC1043" s="25" t="s">
        <v>28</v>
      </c>
      <c r="AD1043" s="25" t="s">
        <v>27</v>
      </c>
      <c r="AE1043" s="11"/>
      <c r="AF1043" s="25" t="s">
        <v>26</v>
      </c>
      <c r="AG1043" s="25" t="s">
        <v>25</v>
      </c>
      <c r="AH1043" s="25" t="s">
        <v>24</v>
      </c>
      <c r="AI1043" s="25" t="s">
        <v>23</v>
      </c>
      <c r="AJ1043" s="25" t="s">
        <v>22</v>
      </c>
      <c r="AK1043" s="25" t="s">
        <v>21</v>
      </c>
      <c r="AL1043" s="25" t="s">
        <v>20</v>
      </c>
      <c r="AM1043" s="25" t="s">
        <v>19</v>
      </c>
      <c r="AN1043" s="25" t="s">
        <v>18</v>
      </c>
      <c r="AO1043" s="11"/>
      <c r="AP1043" s="11"/>
    </row>
    <row r="1044" spans="1:43" x14ac:dyDescent="0.4">
      <c r="A1044" s="6" t="s">
        <v>77</v>
      </c>
      <c r="B1044" s="3" t="s">
        <v>0</v>
      </c>
      <c r="C1044" s="5">
        <v>0.11772757968556538</v>
      </c>
      <c r="D1044" s="5">
        <v>4.3881920034397455E-2</v>
      </c>
      <c r="E1044" s="5">
        <v>0.14148134835044462</v>
      </c>
      <c r="F1044" s="5">
        <v>9.6430862811936802E-2</v>
      </c>
      <c r="G1044" s="5">
        <v>0.14444424046329121</v>
      </c>
      <c r="H1044" s="5">
        <v>0.26743175121079887</v>
      </c>
      <c r="I1044" s="5">
        <v>0.21916593777381738</v>
      </c>
      <c r="J1044" s="5">
        <v>0.10350813876019042</v>
      </c>
      <c r="K1044" s="5">
        <v>0.11828192601822206</v>
      </c>
      <c r="L1044" s="5">
        <v>8.5297904393425716E-2</v>
      </c>
      <c r="M1044" s="5">
        <v>0.16492823005164214</v>
      </c>
      <c r="N1044" s="5">
        <v>6.460159771979096E-2</v>
      </c>
      <c r="O1044" s="5">
        <v>0.21261267070734496</v>
      </c>
      <c r="P1044" s="5">
        <v>0.12901084395013121</v>
      </c>
      <c r="Q1044" s="5">
        <v>7.8334866145136253E-2</v>
      </c>
      <c r="R1044" s="5">
        <v>0.11390939443962632</v>
      </c>
      <c r="S1044" s="5">
        <v>8.9109647209487677E-2</v>
      </c>
      <c r="T1044" s="5">
        <v>0.12525229541455851</v>
      </c>
      <c r="U1044" s="5">
        <v>0.20038792238673453</v>
      </c>
      <c r="V1044" s="5">
        <v>0.34726928621633618</v>
      </c>
      <c r="W1044" s="5">
        <v>5.9899638961385296E-2</v>
      </c>
      <c r="X1044" s="5">
        <v>0.22263709054988903</v>
      </c>
      <c r="Y1044" s="5">
        <v>0.14688080559489222</v>
      </c>
      <c r="Z1044" s="5">
        <v>0.21819140939720263</v>
      </c>
      <c r="AA1044" s="5">
        <v>0.18204081446380391</v>
      </c>
      <c r="AB1044" s="5">
        <v>6.5309741451201622E-2</v>
      </c>
      <c r="AC1044" s="5">
        <v>7.0212991699404231E-2</v>
      </c>
      <c r="AD1044" s="5">
        <v>3.1715587854152787E-2</v>
      </c>
      <c r="AE1044" s="5"/>
      <c r="AF1044" s="5">
        <v>0.37942491797667571</v>
      </c>
      <c r="AG1044" s="5">
        <v>0.11217566908722632</v>
      </c>
      <c r="AH1044" s="5">
        <v>4.8670170605961363E-2</v>
      </c>
      <c r="AI1044" s="5">
        <v>0.21021917447820687</v>
      </c>
      <c r="AJ1044" s="5">
        <v>0.11395959241070612</v>
      </c>
      <c r="AK1044" s="5">
        <v>7.9690955760430671E-2</v>
      </c>
      <c r="AL1044" s="5">
        <v>0.41889677612400239</v>
      </c>
      <c r="AM1044" s="5">
        <v>8.1839755602222147E-2</v>
      </c>
      <c r="AN1044" s="5">
        <v>0.12300161739407332</v>
      </c>
      <c r="AO1044" s="5"/>
      <c r="AP1044" s="5"/>
      <c r="AQ1044" s="5"/>
    </row>
    <row r="1045" spans="1:43" x14ac:dyDescent="0.4">
      <c r="A1045" s="6" t="s">
        <v>76</v>
      </c>
      <c r="B1045" s="3" t="s">
        <v>0</v>
      </c>
      <c r="C1045" s="5">
        <v>0.2979684395270808</v>
      </c>
      <c r="D1045" s="5">
        <v>0.25979925546080107</v>
      </c>
      <c r="E1045" s="5">
        <v>0.28237052114204175</v>
      </c>
      <c r="F1045" s="5">
        <v>0.22799953620709823</v>
      </c>
      <c r="G1045" s="5">
        <v>0.33584198501193452</v>
      </c>
      <c r="H1045" s="5">
        <v>0.36865890012934915</v>
      </c>
      <c r="I1045" s="5">
        <v>0.40382577349715193</v>
      </c>
      <c r="J1045" s="5">
        <v>0.24758505324108288</v>
      </c>
      <c r="K1045" s="5">
        <v>0.36538519748925208</v>
      </c>
      <c r="L1045" s="5">
        <v>0.35001767528058175</v>
      </c>
      <c r="M1045" s="5">
        <v>0.27008344797506134</v>
      </c>
      <c r="N1045" s="5">
        <v>0.26984256147275448</v>
      </c>
      <c r="O1045" s="5">
        <v>0.33590065213221665</v>
      </c>
      <c r="P1045" s="5">
        <v>0.21683767668427931</v>
      </c>
      <c r="Q1045" s="5">
        <v>0.2709364835583794</v>
      </c>
      <c r="R1045" s="5">
        <v>0.35238736357720751</v>
      </c>
      <c r="S1045" s="5">
        <v>0.27609332490389965</v>
      </c>
      <c r="T1045" s="5">
        <v>0.40281810786531735</v>
      </c>
      <c r="U1045" s="5">
        <v>0.4866012602621736</v>
      </c>
      <c r="V1045" s="5">
        <v>0.29703428772449814</v>
      </c>
      <c r="W1045" s="5">
        <v>0.16716799388470771</v>
      </c>
      <c r="X1045" s="5">
        <v>0.43197558381593898</v>
      </c>
      <c r="Y1045" s="5">
        <v>0.23459630473155701</v>
      </c>
      <c r="Z1045" s="5">
        <v>0.30762464940956286</v>
      </c>
      <c r="AA1045" s="5">
        <v>0.27444327205968644</v>
      </c>
      <c r="AB1045" s="5">
        <v>0.34677217184676246</v>
      </c>
      <c r="AC1045" s="5">
        <v>0.26852620197755683</v>
      </c>
      <c r="AD1045" s="5">
        <v>0.32006719417301643</v>
      </c>
      <c r="AE1045" s="5"/>
      <c r="AF1045" s="5">
        <v>0.38548837167684935</v>
      </c>
      <c r="AG1045" s="5">
        <v>0.42981648399781708</v>
      </c>
      <c r="AH1045" s="5">
        <v>0.24470543221599508</v>
      </c>
      <c r="AI1045" s="5">
        <v>0.43037627721147653</v>
      </c>
      <c r="AJ1045" s="5">
        <v>0.3424557383987446</v>
      </c>
      <c r="AK1045" s="5">
        <v>0.27434359815725939</v>
      </c>
      <c r="AL1045" s="5">
        <v>0.38464588503805791</v>
      </c>
      <c r="AM1045" s="5">
        <v>0.18604497871316839</v>
      </c>
      <c r="AN1045" s="5">
        <v>0.30666442612233069</v>
      </c>
      <c r="AO1045" s="5"/>
      <c r="AP1045" s="5"/>
      <c r="AQ1045" s="5"/>
    </row>
    <row r="1046" spans="1:43" x14ac:dyDescent="0.4">
      <c r="A1046" s="6" t="s">
        <v>70</v>
      </c>
      <c r="B1046" s="3" t="s">
        <v>0</v>
      </c>
      <c r="C1046" s="5">
        <v>0.58021726448249289</v>
      </c>
      <c r="D1046" s="5">
        <v>0.69631882450480154</v>
      </c>
      <c r="E1046" s="5">
        <v>0.57500525073345243</v>
      </c>
      <c r="F1046" s="5">
        <v>0.66232866199050577</v>
      </c>
      <c r="G1046" s="5">
        <v>0.51971377452477419</v>
      </c>
      <c r="H1046" s="5">
        <v>0.36390934865985197</v>
      </c>
      <c r="I1046" s="5">
        <v>0.37481564155393304</v>
      </c>
      <c r="J1046" s="5">
        <v>0.64668591086217331</v>
      </c>
      <c r="K1046" s="5">
        <v>0.51633287649252591</v>
      </c>
      <c r="L1046" s="5">
        <v>0.56352119722072724</v>
      </c>
      <c r="M1046" s="5">
        <v>0.56098558261426679</v>
      </c>
      <c r="N1046" s="5">
        <v>0.66167062063390025</v>
      </c>
      <c r="O1046" s="5">
        <v>0.44739281348916371</v>
      </c>
      <c r="P1046" s="5">
        <v>0.6457189007848706</v>
      </c>
      <c r="Q1046" s="5">
        <v>0.6507286502964843</v>
      </c>
      <c r="R1046" s="5">
        <v>0.52796277177322781</v>
      </c>
      <c r="S1046" s="5">
        <v>0.6294684860853843</v>
      </c>
      <c r="T1046" s="5">
        <v>0.46596094425007706</v>
      </c>
      <c r="U1046" s="5">
        <v>0.28279433093435868</v>
      </c>
      <c r="V1046" s="5">
        <v>0.35569642605916563</v>
      </c>
      <c r="W1046" s="5">
        <v>0.77210707410231683</v>
      </c>
      <c r="X1046" s="5">
        <v>0.34154403416462087</v>
      </c>
      <c r="Y1046" s="5">
        <v>0.61173974930329633</v>
      </c>
      <c r="Z1046" s="5">
        <v>0.47289413591172152</v>
      </c>
      <c r="AA1046" s="5">
        <v>0.53987092827494065</v>
      </c>
      <c r="AB1046" s="5">
        <v>0.58791808670203582</v>
      </c>
      <c r="AC1046" s="5">
        <v>0.65847781557145491</v>
      </c>
      <c r="AD1046" s="5">
        <v>0.63474771835527966</v>
      </c>
      <c r="AE1046" s="5"/>
      <c r="AF1046" s="5">
        <v>0.20721301155769647</v>
      </c>
      <c r="AG1046" s="5">
        <v>0.45800784691495661</v>
      </c>
      <c r="AH1046" s="5">
        <v>0.6992406239359672</v>
      </c>
      <c r="AI1046" s="5">
        <v>0.3594045483103166</v>
      </c>
      <c r="AJ1046" s="5">
        <v>0.54358466919054926</v>
      </c>
      <c r="AK1046" s="5">
        <v>0.64107041159436651</v>
      </c>
      <c r="AL1046" s="5">
        <v>0.19645733883793978</v>
      </c>
      <c r="AM1046" s="5">
        <v>0.7253768444269092</v>
      </c>
      <c r="AN1046" s="5">
        <v>0.55859719814823472</v>
      </c>
      <c r="AO1046" s="5"/>
      <c r="AP1046" s="5"/>
      <c r="AQ1046" s="5"/>
    </row>
    <row r="1047" spans="1:43" x14ac:dyDescent="0.4">
      <c r="A1047" s="6" t="s">
        <v>65</v>
      </c>
      <c r="B1047" s="3" t="s">
        <v>0</v>
      </c>
      <c r="C1047" s="5">
        <v>4.0867163048607883E-3</v>
      </c>
      <c r="D1047" s="5">
        <v>0</v>
      </c>
      <c r="E1047" s="5">
        <v>1.1428797740610742E-3</v>
      </c>
      <c r="F1047" s="5">
        <v>1.3240938990459234E-2</v>
      </c>
      <c r="G1047" s="5">
        <v>0</v>
      </c>
      <c r="H1047" s="5">
        <v>0</v>
      </c>
      <c r="I1047" s="5">
        <v>2.1926471750975756E-3</v>
      </c>
      <c r="J1047" s="5">
        <v>2.2208971365533054E-3</v>
      </c>
      <c r="K1047" s="5">
        <v>0</v>
      </c>
      <c r="L1047" s="5">
        <v>1.1632231052652563E-3</v>
      </c>
      <c r="M1047" s="5">
        <v>4.0027393590297512E-3</v>
      </c>
      <c r="N1047" s="5">
        <v>3.8852201735542356E-3</v>
      </c>
      <c r="O1047" s="5">
        <v>4.0938636712746388E-3</v>
      </c>
      <c r="P1047" s="5">
        <v>8.4325785807189951E-3</v>
      </c>
      <c r="Q1047" s="5">
        <v>0</v>
      </c>
      <c r="R1047" s="5">
        <v>5.7404702099383888E-3</v>
      </c>
      <c r="S1047" s="5">
        <v>5.3285418012283614E-3</v>
      </c>
      <c r="T1047" s="5">
        <v>5.9686524700471727E-3</v>
      </c>
      <c r="U1047" s="5">
        <v>3.0216486416732947E-2</v>
      </c>
      <c r="V1047" s="5">
        <v>0</v>
      </c>
      <c r="W1047" s="5">
        <v>8.2529305159022661E-4</v>
      </c>
      <c r="X1047" s="5">
        <v>3.8432914695510612E-3</v>
      </c>
      <c r="Y1047" s="5">
        <v>6.7831403702544773E-3</v>
      </c>
      <c r="Z1047" s="5">
        <v>1.2898052815129887E-3</v>
      </c>
      <c r="AA1047" s="5">
        <v>3.6449852015690504E-3</v>
      </c>
      <c r="AB1047" s="5">
        <v>0</v>
      </c>
      <c r="AC1047" s="5">
        <v>2.7829907515841E-3</v>
      </c>
      <c r="AD1047" s="5">
        <v>1.3469499617551216E-2</v>
      </c>
      <c r="AE1047" s="5"/>
      <c r="AF1047" s="5">
        <v>2.7873698788778475E-2</v>
      </c>
      <c r="AG1047" s="5">
        <v>0</v>
      </c>
      <c r="AH1047" s="5">
        <v>7.3837732420762928E-3</v>
      </c>
      <c r="AI1047" s="5">
        <v>0</v>
      </c>
      <c r="AJ1047" s="5">
        <v>0</v>
      </c>
      <c r="AK1047" s="5">
        <v>4.8950344879433632E-3</v>
      </c>
      <c r="AL1047" s="5">
        <v>0</v>
      </c>
      <c r="AM1047" s="5">
        <v>6.7384212577002167E-3</v>
      </c>
      <c r="AN1047" s="5">
        <v>1.1736758335361213E-2</v>
      </c>
      <c r="AO1047" s="5"/>
      <c r="AP1047" s="5"/>
      <c r="AQ1047" s="5"/>
    </row>
    <row r="1048" spans="1:43" x14ac:dyDescent="0.4">
      <c r="A1048" s="9" t="s">
        <v>5</v>
      </c>
      <c r="C1048" s="13">
        <v>13079</v>
      </c>
      <c r="D1048" s="8">
        <v>379</v>
      </c>
      <c r="E1048" s="8">
        <v>455</v>
      </c>
      <c r="F1048" s="8">
        <v>415</v>
      </c>
      <c r="G1048" s="8">
        <v>265</v>
      </c>
      <c r="H1048" s="8">
        <v>96</v>
      </c>
      <c r="I1048" s="8">
        <v>327</v>
      </c>
      <c r="J1048" s="8">
        <v>324</v>
      </c>
      <c r="K1048" s="8">
        <v>95</v>
      </c>
      <c r="L1048" s="8">
        <v>451</v>
      </c>
      <c r="M1048" s="8">
        <v>1240</v>
      </c>
      <c r="N1048" s="8">
        <v>1040</v>
      </c>
      <c r="O1048" s="8">
        <v>481</v>
      </c>
      <c r="P1048" s="8">
        <v>450</v>
      </c>
      <c r="Q1048" s="8">
        <v>463</v>
      </c>
      <c r="R1048" s="8">
        <v>1414</v>
      </c>
      <c r="S1048" s="8">
        <v>162</v>
      </c>
      <c r="T1048" s="8">
        <v>276</v>
      </c>
      <c r="U1048" s="8">
        <v>90</v>
      </c>
      <c r="V1048" s="8">
        <v>95</v>
      </c>
      <c r="W1048" s="8">
        <v>681</v>
      </c>
      <c r="X1048" s="8">
        <v>868</v>
      </c>
      <c r="Y1048" s="8">
        <v>476</v>
      </c>
      <c r="Z1048" s="8">
        <v>441</v>
      </c>
      <c r="AA1048" s="8">
        <v>302</v>
      </c>
      <c r="AB1048" s="8">
        <v>157</v>
      </c>
      <c r="AC1048" s="8">
        <v>1201</v>
      </c>
      <c r="AD1048" s="8">
        <v>435</v>
      </c>
      <c r="AE1048" s="8"/>
      <c r="AF1048" s="8">
        <v>102</v>
      </c>
      <c r="AG1048" s="8">
        <v>100</v>
      </c>
      <c r="AH1048" s="8">
        <v>101</v>
      </c>
      <c r="AI1048" s="8">
        <v>107</v>
      </c>
      <c r="AJ1048" s="8">
        <v>92</v>
      </c>
      <c r="AK1048" s="8">
        <v>202</v>
      </c>
      <c r="AL1048" s="8">
        <v>100</v>
      </c>
      <c r="AM1048" s="8">
        <v>300</v>
      </c>
      <c r="AN1048" s="8">
        <v>255</v>
      </c>
      <c r="AO1048" s="13"/>
      <c r="AP1048" s="13"/>
    </row>
    <row r="1049" spans="1:43" x14ac:dyDescent="0.4">
      <c r="D1049" s="1"/>
      <c r="E1049" s="1"/>
      <c r="F1049" s="1"/>
      <c r="G1049" s="1"/>
      <c r="I1049" s="1"/>
      <c r="J1049" s="1"/>
      <c r="K1049" s="1"/>
      <c r="L1049" s="1"/>
      <c r="N1049" s="1"/>
      <c r="O1049" s="1"/>
      <c r="Q1049" s="1"/>
      <c r="R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row>
    <row r="1050" spans="1:43" x14ac:dyDescent="0.4">
      <c r="A1050" s="7" t="s">
        <v>75</v>
      </c>
      <c r="D1050" s="1"/>
      <c r="E1050" s="1"/>
      <c r="F1050" s="1"/>
      <c r="G1050" s="1"/>
      <c r="I1050" s="1"/>
      <c r="J1050" s="1"/>
      <c r="K1050" s="1"/>
      <c r="L1050" s="1"/>
      <c r="N1050" s="1"/>
      <c r="O1050" s="1"/>
      <c r="Q1050" s="1"/>
      <c r="R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row>
    <row r="1051" spans="1:43" s="10" customFormat="1" x14ac:dyDescent="0.4">
      <c r="B1051" s="12"/>
      <c r="C1051" s="11" t="s">
        <v>53</v>
      </c>
      <c r="D1051" s="25" t="s">
        <v>52</v>
      </c>
      <c r="E1051" s="25" t="s">
        <v>51</v>
      </c>
      <c r="F1051" s="25" t="s">
        <v>50</v>
      </c>
      <c r="G1051" s="25" t="s">
        <v>49</v>
      </c>
      <c r="H1051" s="25" t="s">
        <v>48</v>
      </c>
      <c r="I1051" s="25" t="s">
        <v>289</v>
      </c>
      <c r="J1051" s="25" t="s">
        <v>47</v>
      </c>
      <c r="K1051" s="25" t="s">
        <v>46</v>
      </c>
      <c r="L1051" s="25" t="s">
        <v>45</v>
      </c>
      <c r="M1051" s="25" t="s">
        <v>44</v>
      </c>
      <c r="N1051" s="25" t="s">
        <v>43</v>
      </c>
      <c r="O1051" s="25" t="s">
        <v>42</v>
      </c>
      <c r="P1051" s="25" t="s">
        <v>41</v>
      </c>
      <c r="Q1051" s="25" t="s">
        <v>40</v>
      </c>
      <c r="R1051" s="25" t="s">
        <v>39</v>
      </c>
      <c r="S1051" s="25" t="s">
        <v>38</v>
      </c>
      <c r="T1051" s="25" t="s">
        <v>37</v>
      </c>
      <c r="U1051" s="25" t="s">
        <v>36</v>
      </c>
      <c r="V1051" s="25" t="s">
        <v>35</v>
      </c>
      <c r="W1051" s="25" t="s">
        <v>34</v>
      </c>
      <c r="X1051" s="25" t="s">
        <v>33</v>
      </c>
      <c r="Y1051" s="25" t="s">
        <v>32</v>
      </c>
      <c r="Z1051" s="25" t="s">
        <v>31</v>
      </c>
      <c r="AA1051" s="25" t="s">
        <v>30</v>
      </c>
      <c r="AB1051" s="25" t="s">
        <v>29</v>
      </c>
      <c r="AC1051" s="25" t="s">
        <v>28</v>
      </c>
      <c r="AD1051" s="25" t="s">
        <v>27</v>
      </c>
      <c r="AE1051" s="11"/>
      <c r="AF1051" s="25" t="s">
        <v>26</v>
      </c>
      <c r="AG1051" s="25" t="s">
        <v>25</v>
      </c>
      <c r="AH1051" s="25" t="s">
        <v>24</v>
      </c>
      <c r="AI1051" s="25" t="s">
        <v>23</v>
      </c>
      <c r="AJ1051" s="25" t="s">
        <v>22</v>
      </c>
      <c r="AK1051" s="25" t="s">
        <v>21</v>
      </c>
      <c r="AL1051" s="25" t="s">
        <v>20</v>
      </c>
      <c r="AM1051" s="25" t="s">
        <v>19</v>
      </c>
      <c r="AN1051" s="25" t="s">
        <v>18</v>
      </c>
      <c r="AO1051" s="11"/>
      <c r="AP1051" s="11"/>
    </row>
    <row r="1052" spans="1:43" x14ac:dyDescent="0.4">
      <c r="A1052" s="6" t="s">
        <v>71</v>
      </c>
      <c r="B1052" s="3" t="s">
        <v>0</v>
      </c>
      <c r="C1052" s="5">
        <v>0.32049486938450156</v>
      </c>
      <c r="D1052" s="5">
        <v>0.26860745440907452</v>
      </c>
      <c r="E1052" s="5">
        <v>0.40205263242115713</v>
      </c>
      <c r="F1052" s="5">
        <v>0.53975140530029309</v>
      </c>
      <c r="G1052" s="5">
        <v>0.46815026945894744</v>
      </c>
      <c r="H1052" s="5">
        <v>0.37856631039571775</v>
      </c>
      <c r="I1052" s="5">
        <v>0.23918495829144615</v>
      </c>
      <c r="J1052" s="5">
        <v>0.13106781307348461</v>
      </c>
      <c r="K1052" s="5">
        <v>0.20723939740365557</v>
      </c>
      <c r="L1052" s="5">
        <v>0.32501180863572299</v>
      </c>
      <c r="M1052" s="5">
        <v>0.23502572809159997</v>
      </c>
      <c r="N1052" s="5">
        <v>0.25351065243492543</v>
      </c>
      <c r="O1052" s="5">
        <v>0.45044044853777476</v>
      </c>
      <c r="P1052" s="5">
        <v>0.26636959403191529</v>
      </c>
      <c r="Q1052" s="5">
        <v>0.35806139170475909</v>
      </c>
      <c r="R1052" s="5">
        <v>0.34700087134760726</v>
      </c>
      <c r="S1052" s="5">
        <v>0.52850701855713711</v>
      </c>
      <c r="T1052" s="5">
        <v>0.44274132172575065</v>
      </c>
      <c r="U1052" s="5">
        <v>0.38225356695789336</v>
      </c>
      <c r="V1052" s="5">
        <v>0.49659694343088817</v>
      </c>
      <c r="W1052" s="5">
        <v>0.25878005655887859</v>
      </c>
      <c r="X1052" s="5">
        <v>0.33450990274739129</v>
      </c>
      <c r="Y1052" s="5">
        <v>0.49595761717659365</v>
      </c>
      <c r="Z1052" s="5">
        <v>0.54029408359681008</v>
      </c>
      <c r="AA1052" s="5">
        <v>0.39308601774614316</v>
      </c>
      <c r="AB1052" s="5">
        <v>0.46584774339808288</v>
      </c>
      <c r="AC1052" s="5">
        <v>0.29200279559177517</v>
      </c>
      <c r="AD1052" s="5">
        <v>0.18738621839547259</v>
      </c>
      <c r="AE1052" s="5"/>
      <c r="AF1052" s="5">
        <v>0.6390840985028452</v>
      </c>
      <c r="AG1052" s="5">
        <v>0.44226738468293803</v>
      </c>
      <c r="AH1052" s="5">
        <v>0.39292287790311692</v>
      </c>
      <c r="AI1052" s="5">
        <v>0.6795613179903669</v>
      </c>
      <c r="AJ1052" s="5">
        <v>0.70076301782978134</v>
      </c>
      <c r="AK1052" s="5">
        <v>0.63367842939485941</v>
      </c>
      <c r="AL1052" s="5">
        <v>0.64893825813313599</v>
      </c>
      <c r="AM1052" s="5">
        <v>0.54969949099084037</v>
      </c>
      <c r="AN1052" s="5">
        <v>0.21273250878297023</v>
      </c>
      <c r="AO1052" s="5"/>
      <c r="AP1052" s="5"/>
      <c r="AQ1052" s="5"/>
    </row>
    <row r="1053" spans="1:43" x14ac:dyDescent="0.4">
      <c r="A1053" s="6" t="s">
        <v>70</v>
      </c>
      <c r="B1053" s="3" t="s">
        <v>0</v>
      </c>
      <c r="C1053" s="5">
        <v>0.67010661530618465</v>
      </c>
      <c r="D1053" s="5">
        <v>0.71839132950854545</v>
      </c>
      <c r="E1053" s="5">
        <v>0.59525095438281395</v>
      </c>
      <c r="F1053" s="5">
        <v>0.45035938775170031</v>
      </c>
      <c r="G1053" s="5">
        <v>0.53184973054105245</v>
      </c>
      <c r="H1053" s="5">
        <v>0.62143368960428225</v>
      </c>
      <c r="I1053" s="5">
        <v>0.74224623096526632</v>
      </c>
      <c r="J1053" s="5">
        <v>0.85203189303981164</v>
      </c>
      <c r="K1053" s="5">
        <v>0.77752985020456999</v>
      </c>
      <c r="L1053" s="5">
        <v>0.65789490240702886</v>
      </c>
      <c r="M1053" s="5">
        <v>0.75640339961734526</v>
      </c>
      <c r="N1053" s="5">
        <v>0.74167277991522718</v>
      </c>
      <c r="O1053" s="5">
        <v>0.54323148243852259</v>
      </c>
      <c r="P1053" s="5">
        <v>0.69650599398308877</v>
      </c>
      <c r="Q1053" s="5">
        <v>0.64193860829524096</v>
      </c>
      <c r="R1053" s="5">
        <v>0.64814052527985866</v>
      </c>
      <c r="S1053" s="5">
        <v>0.44231171947014286</v>
      </c>
      <c r="T1053" s="5">
        <v>0.53120682277920728</v>
      </c>
      <c r="U1053" s="5">
        <v>0.58900850169368335</v>
      </c>
      <c r="V1053" s="5">
        <v>0.4950415407135435</v>
      </c>
      <c r="W1053" s="5">
        <v>0.73354912331633881</v>
      </c>
      <c r="X1053" s="5">
        <v>0.6569178922070561</v>
      </c>
      <c r="Y1053" s="5">
        <v>0.5040423828234063</v>
      </c>
      <c r="Z1053" s="5">
        <v>0.4517744103408336</v>
      </c>
      <c r="AA1053" s="5">
        <v>0.58849385395208431</v>
      </c>
      <c r="AB1053" s="5">
        <v>0.53415225660191723</v>
      </c>
      <c r="AC1053" s="5">
        <v>0.69946284239506129</v>
      </c>
      <c r="AD1053" s="5">
        <v>0.75390574313694958</v>
      </c>
      <c r="AE1053" s="5"/>
      <c r="AF1053" s="5">
        <v>0.35190418812412794</v>
      </c>
      <c r="AG1053" s="5">
        <v>0.55773261531706197</v>
      </c>
      <c r="AH1053" s="5">
        <v>0.60707712209688314</v>
      </c>
      <c r="AI1053" s="5">
        <v>0.29295397847679233</v>
      </c>
      <c r="AJ1053" s="5">
        <v>0.29923698217021849</v>
      </c>
      <c r="AK1053" s="5">
        <v>0.36632157060514053</v>
      </c>
      <c r="AL1053" s="5">
        <v>0.35106174186686406</v>
      </c>
      <c r="AM1053" s="5">
        <v>0.43819507308932476</v>
      </c>
      <c r="AN1053" s="5">
        <v>0.78726749121702977</v>
      </c>
      <c r="AO1053" s="5"/>
      <c r="AP1053" s="5"/>
      <c r="AQ1053" s="5"/>
    </row>
    <row r="1054" spans="1:43" x14ac:dyDescent="0.4">
      <c r="A1054" s="6" t="s">
        <v>65</v>
      </c>
      <c r="B1054" s="3" t="s">
        <v>0</v>
      </c>
      <c r="C1054" s="5">
        <v>9.3985153093137184E-3</v>
      </c>
      <c r="D1054" s="5">
        <v>1.3001216082379965E-2</v>
      </c>
      <c r="E1054" s="5">
        <v>2.6964131960289348E-3</v>
      </c>
      <c r="F1054" s="5">
        <v>9.8892069480065094E-3</v>
      </c>
      <c r="G1054" s="5">
        <v>0</v>
      </c>
      <c r="H1054" s="5">
        <v>0</v>
      </c>
      <c r="I1054" s="5">
        <v>1.8568810743287454E-2</v>
      </c>
      <c r="J1054" s="5">
        <v>1.6900293886703728E-2</v>
      </c>
      <c r="K1054" s="5">
        <v>1.5230752391774413E-2</v>
      </c>
      <c r="L1054" s="5">
        <v>1.7093288957248171E-2</v>
      </c>
      <c r="M1054" s="5">
        <v>8.5708722910548003E-3</v>
      </c>
      <c r="N1054" s="5">
        <v>4.8165676498473529E-3</v>
      </c>
      <c r="O1054" s="5">
        <v>6.3280690237025629E-3</v>
      </c>
      <c r="P1054" s="5">
        <v>3.712441198499588E-2</v>
      </c>
      <c r="Q1054" s="5">
        <v>0</v>
      </c>
      <c r="R1054" s="5">
        <v>4.8586033725340301E-3</v>
      </c>
      <c r="S1054" s="5">
        <v>2.9181261972720019E-2</v>
      </c>
      <c r="T1054" s="5">
        <v>2.6051855495041975E-2</v>
      </c>
      <c r="U1054" s="5">
        <v>2.8737931348423309E-2</v>
      </c>
      <c r="V1054" s="5">
        <v>8.3615158555683643E-3</v>
      </c>
      <c r="W1054" s="5">
        <v>7.6708201247825594E-3</v>
      </c>
      <c r="X1054" s="5">
        <v>8.5722050455526409E-3</v>
      </c>
      <c r="Y1054" s="5">
        <v>0</v>
      </c>
      <c r="Z1054" s="5">
        <v>7.9315060623563836E-3</v>
      </c>
      <c r="AA1054" s="5">
        <v>1.8420128301772601E-2</v>
      </c>
      <c r="AB1054" s="5">
        <v>0</v>
      </c>
      <c r="AC1054" s="5">
        <v>8.5343620131636284E-3</v>
      </c>
      <c r="AD1054" s="5">
        <v>5.8708038467577835E-2</v>
      </c>
      <c r="AE1054" s="5"/>
      <c r="AF1054" s="5">
        <v>9.0117133730267703E-3</v>
      </c>
      <c r="AG1054" s="5">
        <v>0</v>
      </c>
      <c r="AH1054" s="5">
        <v>0</v>
      </c>
      <c r="AI1054" s="5">
        <v>2.748470353284084E-2</v>
      </c>
      <c r="AJ1054" s="5">
        <v>0</v>
      </c>
      <c r="AK1054" s="5">
        <v>0</v>
      </c>
      <c r="AL1054" s="5">
        <v>0</v>
      </c>
      <c r="AM1054" s="5">
        <v>1.2105435919834982E-2</v>
      </c>
      <c r="AN1054" s="5">
        <v>0</v>
      </c>
      <c r="AO1054" s="5"/>
      <c r="AP1054" s="5"/>
      <c r="AQ1054" s="5"/>
    </row>
    <row r="1055" spans="1:43" x14ac:dyDescent="0.4">
      <c r="A1055" s="9" t="s">
        <v>5</v>
      </c>
      <c r="C1055" s="13">
        <v>5645</v>
      </c>
      <c r="D1055" s="8">
        <v>117</v>
      </c>
      <c r="E1055" s="8">
        <v>198</v>
      </c>
      <c r="F1055" s="8">
        <v>140</v>
      </c>
      <c r="G1055" s="8">
        <v>131</v>
      </c>
      <c r="H1055" s="8">
        <v>62</v>
      </c>
      <c r="I1055" s="8">
        <v>217</v>
      </c>
      <c r="J1055" s="8">
        <v>120</v>
      </c>
      <c r="K1055" s="8">
        <v>47</v>
      </c>
      <c r="L1055" s="8">
        <v>199</v>
      </c>
      <c r="M1055" s="8">
        <v>564</v>
      </c>
      <c r="N1055" s="8">
        <v>357</v>
      </c>
      <c r="O1055" s="8">
        <v>258</v>
      </c>
      <c r="P1055" s="8">
        <v>153</v>
      </c>
      <c r="Q1055" s="8">
        <v>164</v>
      </c>
      <c r="R1055" s="8">
        <v>661</v>
      </c>
      <c r="S1055" s="8">
        <v>60</v>
      </c>
      <c r="T1055" s="8">
        <v>144</v>
      </c>
      <c r="U1055" s="8">
        <v>61</v>
      </c>
      <c r="V1055" s="8">
        <v>64</v>
      </c>
      <c r="W1055" s="8">
        <v>164</v>
      </c>
      <c r="X1055" s="8">
        <v>585</v>
      </c>
      <c r="Y1055" s="8">
        <v>186</v>
      </c>
      <c r="Z1055" s="8">
        <v>234</v>
      </c>
      <c r="AA1055" s="8">
        <v>130</v>
      </c>
      <c r="AB1055" s="8">
        <v>67</v>
      </c>
      <c r="AC1055" s="8">
        <v>407</v>
      </c>
      <c r="AD1055" s="8">
        <v>155</v>
      </c>
      <c r="AE1055" s="8"/>
      <c r="AF1055" s="8">
        <v>78</v>
      </c>
      <c r="AG1055" s="8">
        <v>51</v>
      </c>
      <c r="AH1055" s="8">
        <v>28</v>
      </c>
      <c r="AI1055" s="8">
        <v>66</v>
      </c>
      <c r="AJ1055" s="8">
        <v>42</v>
      </c>
      <c r="AK1055" s="8">
        <v>71</v>
      </c>
      <c r="AL1055" s="8">
        <v>80</v>
      </c>
      <c r="AM1055" s="8">
        <v>76</v>
      </c>
      <c r="AN1055" s="8">
        <v>118</v>
      </c>
      <c r="AO1055" s="13"/>
      <c r="AP1055" s="13"/>
    </row>
    <row r="1056" spans="1:43" x14ac:dyDescent="0.4">
      <c r="D1056" s="1"/>
      <c r="E1056" s="1"/>
      <c r="F1056" s="1"/>
      <c r="G1056" s="1"/>
      <c r="I1056" s="1"/>
      <c r="J1056" s="1"/>
      <c r="K1056" s="1"/>
      <c r="L1056" s="1"/>
      <c r="N1056" s="1"/>
      <c r="O1056" s="1"/>
      <c r="Q1056" s="1"/>
      <c r="R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row>
    <row r="1057" spans="1:43" x14ac:dyDescent="0.4">
      <c r="A1057" s="7" t="s">
        <v>74</v>
      </c>
      <c r="D1057" s="1"/>
      <c r="E1057" s="1"/>
      <c r="F1057" s="1"/>
      <c r="G1057" s="1"/>
      <c r="I1057" s="1"/>
      <c r="J1057" s="1"/>
      <c r="K1057" s="1"/>
      <c r="L1057" s="1"/>
      <c r="N1057" s="1"/>
      <c r="O1057" s="1"/>
      <c r="Q1057" s="1"/>
      <c r="R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row>
    <row r="1058" spans="1:43" s="10" customFormat="1" x14ac:dyDescent="0.4">
      <c r="B1058" s="12"/>
      <c r="C1058" s="11" t="s">
        <v>53</v>
      </c>
      <c r="D1058" s="25" t="s">
        <v>52</v>
      </c>
      <c r="E1058" s="25" t="s">
        <v>51</v>
      </c>
      <c r="F1058" s="25" t="s">
        <v>50</v>
      </c>
      <c r="G1058" s="25" t="s">
        <v>49</v>
      </c>
      <c r="H1058" s="25" t="s">
        <v>48</v>
      </c>
      <c r="I1058" s="25" t="s">
        <v>289</v>
      </c>
      <c r="J1058" s="25" t="s">
        <v>47</v>
      </c>
      <c r="K1058" s="25" t="s">
        <v>46</v>
      </c>
      <c r="L1058" s="25" t="s">
        <v>45</v>
      </c>
      <c r="M1058" s="25" t="s">
        <v>44</v>
      </c>
      <c r="N1058" s="25" t="s">
        <v>43</v>
      </c>
      <c r="O1058" s="25" t="s">
        <v>42</v>
      </c>
      <c r="P1058" s="25" t="s">
        <v>41</v>
      </c>
      <c r="Q1058" s="25" t="s">
        <v>40</v>
      </c>
      <c r="R1058" s="25" t="s">
        <v>39</v>
      </c>
      <c r="S1058" s="25" t="s">
        <v>38</v>
      </c>
      <c r="T1058" s="25" t="s">
        <v>37</v>
      </c>
      <c r="U1058" s="25" t="s">
        <v>36</v>
      </c>
      <c r="V1058" s="25" t="s">
        <v>35</v>
      </c>
      <c r="W1058" s="25" t="s">
        <v>34</v>
      </c>
      <c r="X1058" s="25" t="s">
        <v>33</v>
      </c>
      <c r="Y1058" s="25" t="s">
        <v>32</v>
      </c>
      <c r="Z1058" s="25" t="s">
        <v>31</v>
      </c>
      <c r="AA1058" s="25" t="s">
        <v>30</v>
      </c>
      <c r="AB1058" s="25" t="s">
        <v>29</v>
      </c>
      <c r="AC1058" s="25" t="s">
        <v>28</v>
      </c>
      <c r="AD1058" s="25" t="s">
        <v>27</v>
      </c>
      <c r="AE1058" s="11"/>
      <c r="AF1058" s="25" t="s">
        <v>26</v>
      </c>
      <c r="AG1058" s="25" t="s">
        <v>25</v>
      </c>
      <c r="AH1058" s="25" t="s">
        <v>24</v>
      </c>
      <c r="AI1058" s="25" t="s">
        <v>23</v>
      </c>
      <c r="AJ1058" s="25" t="s">
        <v>22</v>
      </c>
      <c r="AK1058" s="25" t="s">
        <v>21</v>
      </c>
      <c r="AL1058" s="25" t="s">
        <v>20</v>
      </c>
      <c r="AM1058" s="25" t="s">
        <v>19</v>
      </c>
      <c r="AN1058" s="25" t="s">
        <v>18</v>
      </c>
      <c r="AO1058" s="11"/>
      <c r="AP1058" s="11"/>
    </row>
    <row r="1059" spans="1:43" x14ac:dyDescent="0.4">
      <c r="A1059" s="6" t="s">
        <v>71</v>
      </c>
      <c r="B1059" s="3" t="s">
        <v>0</v>
      </c>
      <c r="C1059" s="5">
        <v>0.20577439421112825</v>
      </c>
      <c r="D1059" s="5">
        <v>0.14614099308860598</v>
      </c>
      <c r="E1059" s="5">
        <v>0.16558942328669521</v>
      </c>
      <c r="F1059" s="5">
        <v>0.34386994482201666</v>
      </c>
      <c r="G1059" s="5">
        <v>0.28542936143234332</v>
      </c>
      <c r="H1059" s="5">
        <v>0.40002243824032818</v>
      </c>
      <c r="I1059" s="5">
        <v>0.12367244154917365</v>
      </c>
      <c r="J1059" s="5">
        <v>3.7784066975593084E-2</v>
      </c>
      <c r="K1059" s="5">
        <v>0.15520536780775873</v>
      </c>
      <c r="L1059" s="5">
        <v>0.1570910801057484</v>
      </c>
      <c r="M1059" s="5">
        <v>0.12536348204614856</v>
      </c>
      <c r="N1059" s="5">
        <v>0.22271673051234608</v>
      </c>
      <c r="O1059" s="5">
        <v>0.44121568035566505</v>
      </c>
      <c r="P1059" s="5">
        <v>8.4350928175402906E-2</v>
      </c>
      <c r="Q1059" s="5">
        <v>0.16665077572916842</v>
      </c>
      <c r="R1059" s="5">
        <v>0.24630644809815619</v>
      </c>
      <c r="S1059" s="5">
        <v>0.36188426722713296</v>
      </c>
      <c r="T1059" s="5">
        <v>0.2367107450744424</v>
      </c>
      <c r="U1059" s="5">
        <v>8.5735627213133575E-2</v>
      </c>
      <c r="V1059" s="5">
        <v>0.17727870027346718</v>
      </c>
      <c r="W1059" s="5">
        <v>6.0885212728557681E-2</v>
      </c>
      <c r="X1059" s="5">
        <v>0.15546536485103449</v>
      </c>
      <c r="Y1059" s="5">
        <v>0.34387651539967479</v>
      </c>
      <c r="Z1059" s="5">
        <v>0.34348686602676576</v>
      </c>
      <c r="AA1059" s="5">
        <v>0.24709546917672193</v>
      </c>
      <c r="AB1059" s="5">
        <v>0.30019571163524439</v>
      </c>
      <c r="AC1059" s="5">
        <v>0.21366971850030769</v>
      </c>
      <c r="AD1059" s="5">
        <v>5.0515154039711831E-2</v>
      </c>
      <c r="AE1059" s="5"/>
      <c r="AF1059" s="5">
        <v>0.57259659760459103</v>
      </c>
      <c r="AG1059" s="5">
        <v>0.4281579754372809</v>
      </c>
      <c r="AH1059" s="5">
        <v>0.20312275992826948</v>
      </c>
      <c r="AI1059" s="5">
        <v>0.56276645669205905</v>
      </c>
      <c r="AJ1059" s="5">
        <v>0.45932472297766935</v>
      </c>
      <c r="AK1059" s="5">
        <v>0.40942110816512756</v>
      </c>
      <c r="AL1059" s="5">
        <v>0.47898761778487725</v>
      </c>
      <c r="AM1059" s="5">
        <v>0.54793976477947481</v>
      </c>
      <c r="AN1059" s="5">
        <v>0.1503943550209452</v>
      </c>
      <c r="AO1059" s="5"/>
      <c r="AP1059" s="5"/>
      <c r="AQ1059" s="5"/>
    </row>
    <row r="1060" spans="1:43" x14ac:dyDescent="0.4">
      <c r="A1060" s="6" t="s">
        <v>70</v>
      </c>
      <c r="B1060" s="3" t="s">
        <v>0</v>
      </c>
      <c r="C1060" s="5">
        <v>0.78023425651718326</v>
      </c>
      <c r="D1060" s="5">
        <v>0.8334339374431462</v>
      </c>
      <c r="E1060" s="5">
        <v>0.83171416351727578</v>
      </c>
      <c r="F1060" s="5">
        <v>0.62170451239115254</v>
      </c>
      <c r="G1060" s="5">
        <v>0.70379314404121018</v>
      </c>
      <c r="H1060" s="5">
        <v>0.59997756175967187</v>
      </c>
      <c r="I1060" s="5">
        <v>0.84222754073488226</v>
      </c>
      <c r="J1060" s="5">
        <v>0.93542632964125039</v>
      </c>
      <c r="K1060" s="5">
        <v>0.84479463219224127</v>
      </c>
      <c r="L1060" s="5">
        <v>0.83272537477648523</v>
      </c>
      <c r="M1060" s="5">
        <v>0.86686452525398427</v>
      </c>
      <c r="N1060" s="5">
        <v>0.77056614627768927</v>
      </c>
      <c r="O1060" s="5">
        <v>0.5387099000287221</v>
      </c>
      <c r="P1060" s="5">
        <v>0.89634574058739369</v>
      </c>
      <c r="Q1060" s="5">
        <v>0.82242381422332844</v>
      </c>
      <c r="R1060" s="5">
        <v>0.74391428643603352</v>
      </c>
      <c r="S1060" s="5">
        <v>0.623525101786507</v>
      </c>
      <c r="T1060" s="5">
        <v>0.73405350604881381</v>
      </c>
      <c r="U1060" s="5">
        <v>0.88552644143844317</v>
      </c>
      <c r="V1060" s="5">
        <v>0.81435978387096442</v>
      </c>
      <c r="W1060" s="5">
        <v>0.91912029863508082</v>
      </c>
      <c r="X1060" s="5">
        <v>0.82538840828625726</v>
      </c>
      <c r="Y1060" s="5">
        <v>0.63366438153551563</v>
      </c>
      <c r="Z1060" s="5">
        <v>0.63871109369440038</v>
      </c>
      <c r="AA1060" s="5">
        <v>0.73448440252150549</v>
      </c>
      <c r="AB1060" s="5">
        <v>0.6998042883647555</v>
      </c>
      <c r="AC1060" s="5">
        <v>0.77344370359355752</v>
      </c>
      <c r="AD1060" s="5">
        <v>0.93179678105589725</v>
      </c>
      <c r="AE1060" s="5"/>
      <c r="AF1060" s="5">
        <v>0.41839168902238205</v>
      </c>
      <c r="AG1060" s="5">
        <v>0.57184202456271904</v>
      </c>
      <c r="AH1060" s="5">
        <v>0.73243701814245543</v>
      </c>
      <c r="AI1060" s="5">
        <v>0.40974883977510013</v>
      </c>
      <c r="AJ1060" s="5">
        <v>0.54067527702233054</v>
      </c>
      <c r="AK1060" s="5">
        <v>0.57657845642485972</v>
      </c>
      <c r="AL1060" s="5">
        <v>0.4933079228447585</v>
      </c>
      <c r="AM1060" s="5">
        <v>0.4399547993006902</v>
      </c>
      <c r="AN1060" s="5">
        <v>0.84960564497905477</v>
      </c>
      <c r="AO1060" s="5"/>
      <c r="AP1060" s="5"/>
      <c r="AQ1060" s="5"/>
    </row>
    <row r="1061" spans="1:43" x14ac:dyDescent="0.4">
      <c r="A1061" s="6" t="s">
        <v>65</v>
      </c>
      <c r="B1061" s="3" t="s">
        <v>0</v>
      </c>
      <c r="C1061" s="5">
        <v>1.3991349271688434E-2</v>
      </c>
      <c r="D1061" s="5">
        <v>2.0425069468247889E-2</v>
      </c>
      <c r="E1061" s="5">
        <v>2.6964131960289339E-3</v>
      </c>
      <c r="F1061" s="5">
        <v>3.4425542786830701E-2</v>
      </c>
      <c r="G1061" s="5">
        <v>1.0777494526446416E-2</v>
      </c>
      <c r="H1061" s="5">
        <v>0</v>
      </c>
      <c r="I1061" s="5">
        <v>3.4100017715943926E-2</v>
      </c>
      <c r="J1061" s="5">
        <v>2.6789603383156592E-2</v>
      </c>
      <c r="K1061" s="5">
        <v>0</v>
      </c>
      <c r="L1061" s="5">
        <v>1.0183545117766302E-2</v>
      </c>
      <c r="M1061" s="5">
        <v>7.7719926998672363E-3</v>
      </c>
      <c r="N1061" s="5">
        <v>6.7171232099646786E-3</v>
      </c>
      <c r="O1061" s="5">
        <v>2.0074419615612973E-2</v>
      </c>
      <c r="P1061" s="5">
        <v>1.9303331237203434E-2</v>
      </c>
      <c r="Q1061" s="5">
        <v>1.0925410047503298E-2</v>
      </c>
      <c r="R1061" s="5">
        <v>9.7792654658104758E-3</v>
      </c>
      <c r="S1061" s="5">
        <v>1.4590630986360013E-2</v>
      </c>
      <c r="T1061" s="5">
        <v>2.9235748876743857E-2</v>
      </c>
      <c r="U1061" s="5">
        <v>2.8737931348423309E-2</v>
      </c>
      <c r="V1061" s="5">
        <v>8.3615158555683609E-3</v>
      </c>
      <c r="W1061" s="5">
        <v>1.9994488636361586E-2</v>
      </c>
      <c r="X1061" s="5">
        <v>1.9146226862708258E-2</v>
      </c>
      <c r="Y1061" s="5">
        <v>2.2459103064809506E-2</v>
      </c>
      <c r="Z1061" s="5">
        <v>1.780204027883393E-2</v>
      </c>
      <c r="AA1061" s="5">
        <v>1.8420128301772611E-2</v>
      </c>
      <c r="AB1061" s="5">
        <v>0</v>
      </c>
      <c r="AC1061" s="5">
        <v>1.288657790613471E-2</v>
      </c>
      <c r="AD1061" s="5">
        <v>1.7688064904390954E-2</v>
      </c>
      <c r="AE1061" s="5"/>
      <c r="AF1061" s="5">
        <v>9.011713373026772E-3</v>
      </c>
      <c r="AG1061" s="5">
        <v>0</v>
      </c>
      <c r="AH1061" s="5">
        <v>6.4440221929275052E-2</v>
      </c>
      <c r="AI1061" s="5">
        <v>2.748470353284084E-2</v>
      </c>
      <c r="AJ1061" s="5">
        <v>0</v>
      </c>
      <c r="AK1061" s="5">
        <v>1.4000435410012915E-2</v>
      </c>
      <c r="AL1061" s="5">
        <v>2.7704459370364226E-2</v>
      </c>
      <c r="AM1061" s="5">
        <v>1.2105435919834982E-2</v>
      </c>
      <c r="AN1061" s="5">
        <v>0</v>
      </c>
      <c r="AO1061" s="5"/>
      <c r="AP1061" s="5"/>
      <c r="AQ1061" s="5"/>
    </row>
    <row r="1062" spans="1:43" x14ac:dyDescent="0.4">
      <c r="A1062" s="9" t="s">
        <v>5</v>
      </c>
      <c r="C1062" s="13">
        <v>5645</v>
      </c>
      <c r="D1062" s="8">
        <v>117</v>
      </c>
      <c r="E1062" s="8">
        <v>198</v>
      </c>
      <c r="F1062" s="8">
        <v>140</v>
      </c>
      <c r="G1062" s="8">
        <v>131</v>
      </c>
      <c r="H1062" s="8">
        <v>62</v>
      </c>
      <c r="I1062" s="8">
        <v>217</v>
      </c>
      <c r="J1062" s="8">
        <v>120</v>
      </c>
      <c r="K1062" s="8">
        <v>47</v>
      </c>
      <c r="L1062" s="8">
        <v>199</v>
      </c>
      <c r="M1062" s="8">
        <v>564</v>
      </c>
      <c r="N1062" s="8">
        <v>357</v>
      </c>
      <c r="O1062" s="8">
        <v>258</v>
      </c>
      <c r="P1062" s="8">
        <v>153</v>
      </c>
      <c r="Q1062" s="8">
        <v>164</v>
      </c>
      <c r="R1062" s="8">
        <v>661</v>
      </c>
      <c r="S1062" s="8">
        <v>60</v>
      </c>
      <c r="T1062" s="8">
        <v>144</v>
      </c>
      <c r="U1062" s="8">
        <v>61</v>
      </c>
      <c r="V1062" s="8">
        <v>64</v>
      </c>
      <c r="W1062" s="8">
        <v>164</v>
      </c>
      <c r="X1062" s="8">
        <v>585</v>
      </c>
      <c r="Y1062" s="8">
        <v>186</v>
      </c>
      <c r="Z1062" s="8">
        <v>234</v>
      </c>
      <c r="AA1062" s="8">
        <v>130</v>
      </c>
      <c r="AB1062" s="8">
        <v>67</v>
      </c>
      <c r="AC1062" s="8">
        <v>407</v>
      </c>
      <c r="AD1062" s="8">
        <v>155</v>
      </c>
      <c r="AE1062" s="8"/>
      <c r="AF1062" s="8">
        <v>78</v>
      </c>
      <c r="AG1062" s="8">
        <v>51</v>
      </c>
      <c r="AH1062" s="8">
        <v>28</v>
      </c>
      <c r="AI1062" s="8">
        <v>66</v>
      </c>
      <c r="AJ1062" s="8">
        <v>42</v>
      </c>
      <c r="AK1062" s="8">
        <v>71</v>
      </c>
      <c r="AL1062" s="8">
        <v>80</v>
      </c>
      <c r="AM1062" s="8">
        <v>76</v>
      </c>
      <c r="AN1062" s="8">
        <v>118</v>
      </c>
      <c r="AO1062" s="13"/>
      <c r="AP1062" s="13"/>
    </row>
    <row r="1063" spans="1:43" x14ac:dyDescent="0.4">
      <c r="D1063" s="1"/>
      <c r="E1063" s="1"/>
      <c r="F1063" s="1"/>
      <c r="G1063" s="1"/>
      <c r="I1063" s="1"/>
      <c r="J1063" s="1"/>
      <c r="K1063" s="1"/>
      <c r="L1063" s="1"/>
      <c r="N1063" s="1"/>
      <c r="O1063" s="1"/>
      <c r="Q1063" s="1"/>
      <c r="R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row>
    <row r="1064" spans="1:43" x14ac:dyDescent="0.4">
      <c r="A1064" s="7" t="s">
        <v>73</v>
      </c>
      <c r="D1064" s="1"/>
      <c r="E1064" s="1"/>
      <c r="F1064" s="1"/>
      <c r="G1064" s="1"/>
      <c r="I1064" s="1"/>
      <c r="J1064" s="1"/>
      <c r="K1064" s="1"/>
      <c r="L1064" s="1"/>
      <c r="N1064" s="1"/>
      <c r="O1064" s="1"/>
      <c r="Q1064" s="1"/>
      <c r="R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row>
    <row r="1065" spans="1:43" s="10" customFormat="1" x14ac:dyDescent="0.4">
      <c r="B1065" s="12"/>
      <c r="C1065" s="11" t="s">
        <v>53</v>
      </c>
      <c r="D1065" s="25" t="s">
        <v>52</v>
      </c>
      <c r="E1065" s="25" t="s">
        <v>51</v>
      </c>
      <c r="F1065" s="25" t="s">
        <v>50</v>
      </c>
      <c r="G1065" s="25" t="s">
        <v>49</v>
      </c>
      <c r="H1065" s="25" t="s">
        <v>48</v>
      </c>
      <c r="I1065" s="25" t="s">
        <v>289</v>
      </c>
      <c r="J1065" s="25" t="s">
        <v>47</v>
      </c>
      <c r="K1065" s="25" t="s">
        <v>46</v>
      </c>
      <c r="L1065" s="25" t="s">
        <v>45</v>
      </c>
      <c r="M1065" s="25" t="s">
        <v>44</v>
      </c>
      <c r="N1065" s="25" t="s">
        <v>43</v>
      </c>
      <c r="O1065" s="25" t="s">
        <v>42</v>
      </c>
      <c r="P1065" s="25" t="s">
        <v>41</v>
      </c>
      <c r="Q1065" s="25" t="s">
        <v>40</v>
      </c>
      <c r="R1065" s="25" t="s">
        <v>39</v>
      </c>
      <c r="S1065" s="25" t="s">
        <v>38</v>
      </c>
      <c r="T1065" s="25" t="s">
        <v>37</v>
      </c>
      <c r="U1065" s="25" t="s">
        <v>36</v>
      </c>
      <c r="V1065" s="25" t="s">
        <v>35</v>
      </c>
      <c r="W1065" s="25" t="s">
        <v>34</v>
      </c>
      <c r="X1065" s="25" t="s">
        <v>33</v>
      </c>
      <c r="Y1065" s="25" t="s">
        <v>32</v>
      </c>
      <c r="Z1065" s="25" t="s">
        <v>31</v>
      </c>
      <c r="AA1065" s="25" t="s">
        <v>30</v>
      </c>
      <c r="AB1065" s="25" t="s">
        <v>29</v>
      </c>
      <c r="AC1065" s="25" t="s">
        <v>28</v>
      </c>
      <c r="AD1065" s="25" t="s">
        <v>27</v>
      </c>
      <c r="AE1065" s="11"/>
      <c r="AF1065" s="25" t="s">
        <v>26</v>
      </c>
      <c r="AG1065" s="25" t="s">
        <v>25</v>
      </c>
      <c r="AH1065" s="25" t="s">
        <v>24</v>
      </c>
      <c r="AI1065" s="25" t="s">
        <v>23</v>
      </c>
      <c r="AJ1065" s="25" t="s">
        <v>22</v>
      </c>
      <c r="AK1065" s="25" t="s">
        <v>21</v>
      </c>
      <c r="AL1065" s="25" t="s">
        <v>20</v>
      </c>
      <c r="AM1065" s="25" t="s">
        <v>19</v>
      </c>
      <c r="AN1065" s="25" t="s">
        <v>18</v>
      </c>
      <c r="AO1065" s="11"/>
      <c r="AP1065" s="11"/>
    </row>
    <row r="1066" spans="1:43" x14ac:dyDescent="0.4">
      <c r="A1066" s="6" t="s">
        <v>71</v>
      </c>
      <c r="B1066" s="3" t="s">
        <v>0</v>
      </c>
      <c r="C1066" s="5">
        <v>0.16318861922136121</v>
      </c>
      <c r="D1066" s="5">
        <v>0.24938785097911095</v>
      </c>
      <c r="E1066" s="5">
        <v>0.17864818091234599</v>
      </c>
      <c r="F1066" s="5">
        <v>0.19351876454889932</v>
      </c>
      <c r="G1066" s="5">
        <v>0.15028887023337043</v>
      </c>
      <c r="H1066" s="5">
        <v>0.15370574369736631</v>
      </c>
      <c r="I1066" s="5">
        <v>8.8989440715653817E-2</v>
      </c>
      <c r="J1066" s="5">
        <v>0.1028091904936493</v>
      </c>
      <c r="K1066" s="5">
        <v>9.5701515496987521E-2</v>
      </c>
      <c r="L1066" s="5">
        <v>0.13601127276877173</v>
      </c>
      <c r="M1066" s="5">
        <v>0.11423061144069974</v>
      </c>
      <c r="N1066" s="5">
        <v>0.2142705605679468</v>
      </c>
      <c r="O1066" s="5">
        <v>0.3141634393923684</v>
      </c>
      <c r="P1066" s="5">
        <v>0.11017959193411657</v>
      </c>
      <c r="Q1066" s="5">
        <v>0.17292670532712298</v>
      </c>
      <c r="R1066" s="5">
        <v>0.15889588283915845</v>
      </c>
      <c r="S1066" s="5">
        <v>0.2370422422588393</v>
      </c>
      <c r="T1066" s="5">
        <v>0.153548612317565</v>
      </c>
      <c r="U1066" s="5">
        <v>8.5951510833994854E-2</v>
      </c>
      <c r="V1066" s="5">
        <v>0.30979528126963946</v>
      </c>
      <c r="W1066" s="5">
        <v>0.13355153806040204</v>
      </c>
      <c r="X1066" s="5">
        <v>0.10620906749888456</v>
      </c>
      <c r="Y1066" s="5">
        <v>0.22597353733160935</v>
      </c>
      <c r="Z1066" s="5">
        <v>0.21557565399092563</v>
      </c>
      <c r="AA1066" s="5">
        <v>0.15726017161020109</v>
      </c>
      <c r="AB1066" s="5">
        <v>0.1535874781178995</v>
      </c>
      <c r="AC1066" s="5">
        <v>0.17179295622928606</v>
      </c>
      <c r="AD1066" s="5">
        <v>7.0612606284251755E-2</v>
      </c>
      <c r="AE1066" s="5"/>
      <c r="AF1066" s="5">
        <v>0.55207843835632531</v>
      </c>
      <c r="AG1066" s="5">
        <v>0.18230601341542871</v>
      </c>
      <c r="AH1066" s="5">
        <v>0.442891740005882</v>
      </c>
      <c r="AI1066" s="5">
        <v>0.65432071501751909</v>
      </c>
      <c r="AJ1066" s="5">
        <v>0.44873928269614988</v>
      </c>
      <c r="AK1066" s="5">
        <v>0.26128251422755933</v>
      </c>
      <c r="AL1066" s="5">
        <v>0.38699745121889778</v>
      </c>
      <c r="AM1066" s="5">
        <v>0.28059403990418447</v>
      </c>
      <c r="AN1066" s="5">
        <v>0.1731113670431367</v>
      </c>
      <c r="AO1066" s="5"/>
      <c r="AP1066" s="5"/>
      <c r="AQ1066" s="5"/>
    </row>
    <row r="1067" spans="1:43" x14ac:dyDescent="0.4">
      <c r="A1067" s="6" t="s">
        <v>70</v>
      </c>
      <c r="B1067" s="3" t="s">
        <v>0</v>
      </c>
      <c r="C1067" s="5">
        <v>0.80446954640751456</v>
      </c>
      <c r="D1067" s="5">
        <v>0.73018707955264128</v>
      </c>
      <c r="E1067" s="5">
        <v>0.81343208062072925</v>
      </c>
      <c r="F1067" s="5">
        <v>0.74523822508543469</v>
      </c>
      <c r="G1067" s="5">
        <v>0.81122422894608281</v>
      </c>
      <c r="H1067" s="5">
        <v>0.70233994210134487</v>
      </c>
      <c r="I1067" s="5">
        <v>0.73161616182374722</v>
      </c>
      <c r="J1067" s="5">
        <v>0.85758697316485022</v>
      </c>
      <c r="K1067" s="5">
        <v>0.83381315171596626</v>
      </c>
      <c r="L1067" s="5">
        <v>0.84689543827398006</v>
      </c>
      <c r="M1067" s="5">
        <v>0.87261395153668442</v>
      </c>
      <c r="N1067" s="5">
        <v>0.77565422550382279</v>
      </c>
      <c r="O1067" s="5">
        <v>0.64936430948250357</v>
      </c>
      <c r="P1067" s="5">
        <v>0.86870679300258657</v>
      </c>
      <c r="Q1067" s="5">
        <v>0.80318627536253351</v>
      </c>
      <c r="R1067" s="5">
        <v>0.82477738520334498</v>
      </c>
      <c r="S1067" s="5">
        <v>0.68340239674821657</v>
      </c>
      <c r="T1067" s="5">
        <v>0.81383120808619136</v>
      </c>
      <c r="U1067" s="5">
        <v>0.86989143615145037</v>
      </c>
      <c r="V1067" s="5">
        <v>0.68184320287479216</v>
      </c>
      <c r="W1067" s="5">
        <v>0.83391746511422338</v>
      </c>
      <c r="X1067" s="5">
        <v>0.85504719070665491</v>
      </c>
      <c r="Y1067" s="5">
        <v>0.73322582055576235</v>
      </c>
      <c r="Z1067" s="5">
        <v>0.69903338985688257</v>
      </c>
      <c r="AA1067" s="5">
        <v>0.82037152552785375</v>
      </c>
      <c r="AB1067" s="5">
        <v>0.76653792037512081</v>
      </c>
      <c r="AC1067" s="5">
        <v>0.81451980124791912</v>
      </c>
      <c r="AD1067" s="5">
        <v>0.90088602259401374</v>
      </c>
      <c r="AE1067" s="5"/>
      <c r="AF1067" s="5">
        <v>0.43890984827064783</v>
      </c>
      <c r="AG1067" s="5">
        <v>0.7602764920131927</v>
      </c>
      <c r="AH1067" s="5">
        <v>0.55710825999411817</v>
      </c>
      <c r="AI1067" s="5">
        <v>0.34567928498248102</v>
      </c>
      <c r="AJ1067" s="5">
        <v>0.48157859919851759</v>
      </c>
      <c r="AK1067" s="5">
        <v>0.71440124526315407</v>
      </c>
      <c r="AL1067" s="5">
        <v>0.61300254878110216</v>
      </c>
      <c r="AM1067" s="5">
        <v>0.6353245218762924</v>
      </c>
      <c r="AN1067" s="5">
        <v>0.81428245889561657</v>
      </c>
      <c r="AO1067" s="5"/>
      <c r="AP1067" s="5"/>
      <c r="AQ1067" s="5"/>
    </row>
    <row r="1068" spans="1:43" x14ac:dyDescent="0.4">
      <c r="A1068" s="6" t="s">
        <v>65</v>
      </c>
      <c r="B1068" s="3" t="s">
        <v>0</v>
      </c>
      <c r="C1068" s="5">
        <v>3.2341834371124346E-2</v>
      </c>
      <c r="D1068" s="5">
        <v>2.0425069468247889E-2</v>
      </c>
      <c r="E1068" s="5">
        <v>7.9197384669246751E-3</v>
      </c>
      <c r="F1068" s="5">
        <v>6.1243010365665991E-2</v>
      </c>
      <c r="G1068" s="5">
        <v>3.8486900820546829E-2</v>
      </c>
      <c r="H1068" s="5">
        <v>0.1439543142012889</v>
      </c>
      <c r="I1068" s="5">
        <v>0.17939439746059904</v>
      </c>
      <c r="J1068" s="5">
        <v>3.9603836341500394E-2</v>
      </c>
      <c r="K1068" s="5">
        <v>7.0485332787046148E-2</v>
      </c>
      <c r="L1068" s="5">
        <v>1.7093288957248182E-2</v>
      </c>
      <c r="M1068" s="5">
        <v>1.3155437022615976E-2</v>
      </c>
      <c r="N1068" s="5">
        <v>1.0075213928230443E-2</v>
      </c>
      <c r="O1068" s="5">
        <v>3.647225112512812E-2</v>
      </c>
      <c r="P1068" s="5">
        <v>2.1113615063296929E-2</v>
      </c>
      <c r="Q1068" s="5">
        <v>2.3887019310343632E-2</v>
      </c>
      <c r="R1068" s="5">
        <v>1.6326731957496586E-2</v>
      </c>
      <c r="S1068" s="5">
        <v>7.9555360992944121E-2</v>
      </c>
      <c r="T1068" s="5">
        <v>3.262017959624372E-2</v>
      </c>
      <c r="U1068" s="5">
        <v>4.4157053014554817E-2</v>
      </c>
      <c r="V1068" s="5">
        <v>8.3615158555683626E-3</v>
      </c>
      <c r="W1068" s="5">
        <v>3.2530996825374588E-2</v>
      </c>
      <c r="X1068" s="5">
        <v>3.8743741794460503E-2</v>
      </c>
      <c r="Y1068" s="5">
        <v>4.0800642112628245E-2</v>
      </c>
      <c r="Z1068" s="5">
        <v>8.5390956152191846E-2</v>
      </c>
      <c r="AA1068" s="5">
        <v>2.2368302861945199E-2</v>
      </c>
      <c r="AB1068" s="5">
        <v>7.9874601506979614E-2</v>
      </c>
      <c r="AC1068" s="5">
        <v>1.3687242522794804E-2</v>
      </c>
      <c r="AD1068" s="5">
        <v>2.850137112173463E-2</v>
      </c>
      <c r="AE1068" s="5"/>
      <c r="AF1068" s="5">
        <v>9.011713373026772E-3</v>
      </c>
      <c r="AG1068" s="5">
        <v>5.7417494571378583E-2</v>
      </c>
      <c r="AH1068" s="5">
        <v>0</v>
      </c>
      <c r="AI1068" s="5">
        <v>0</v>
      </c>
      <c r="AJ1068" s="5">
        <v>6.9682118105332425E-2</v>
      </c>
      <c r="AK1068" s="5">
        <v>2.4316240509286696E-2</v>
      </c>
      <c r="AL1068" s="5">
        <v>0</v>
      </c>
      <c r="AM1068" s="5">
        <v>8.4081438219523047E-2</v>
      </c>
      <c r="AN1068" s="5">
        <v>1.2606174061246801E-2</v>
      </c>
      <c r="AO1068" s="5"/>
      <c r="AP1068" s="5"/>
      <c r="AQ1068" s="5"/>
    </row>
    <row r="1069" spans="1:43" x14ac:dyDescent="0.4">
      <c r="A1069" s="9" t="s">
        <v>5</v>
      </c>
      <c r="C1069" s="13">
        <v>5645</v>
      </c>
      <c r="D1069" s="8">
        <v>117</v>
      </c>
      <c r="E1069" s="8">
        <v>198</v>
      </c>
      <c r="F1069" s="8">
        <v>140</v>
      </c>
      <c r="G1069" s="8">
        <v>131</v>
      </c>
      <c r="H1069" s="8">
        <v>62</v>
      </c>
      <c r="I1069" s="8">
        <v>217</v>
      </c>
      <c r="J1069" s="8">
        <v>120</v>
      </c>
      <c r="K1069" s="8">
        <v>47</v>
      </c>
      <c r="L1069" s="8">
        <v>199</v>
      </c>
      <c r="M1069" s="8">
        <v>564</v>
      </c>
      <c r="N1069" s="8">
        <v>357</v>
      </c>
      <c r="O1069" s="8">
        <v>258</v>
      </c>
      <c r="P1069" s="8">
        <v>153</v>
      </c>
      <c r="Q1069" s="8">
        <v>164</v>
      </c>
      <c r="R1069" s="8">
        <v>661</v>
      </c>
      <c r="S1069" s="8">
        <v>60</v>
      </c>
      <c r="T1069" s="8">
        <v>144</v>
      </c>
      <c r="U1069" s="8">
        <v>61</v>
      </c>
      <c r="V1069" s="8">
        <v>64</v>
      </c>
      <c r="W1069" s="8">
        <v>164</v>
      </c>
      <c r="X1069" s="8">
        <v>585</v>
      </c>
      <c r="Y1069" s="8">
        <v>186</v>
      </c>
      <c r="Z1069" s="8">
        <v>234</v>
      </c>
      <c r="AA1069" s="8">
        <v>130</v>
      </c>
      <c r="AB1069" s="8">
        <v>67</v>
      </c>
      <c r="AC1069" s="8">
        <v>407</v>
      </c>
      <c r="AD1069" s="8">
        <v>155</v>
      </c>
      <c r="AE1069" s="8"/>
      <c r="AF1069" s="8">
        <v>78</v>
      </c>
      <c r="AG1069" s="8">
        <v>51</v>
      </c>
      <c r="AH1069" s="8">
        <v>28</v>
      </c>
      <c r="AI1069" s="8">
        <v>66</v>
      </c>
      <c r="AJ1069" s="8">
        <v>42</v>
      </c>
      <c r="AK1069" s="8">
        <v>71</v>
      </c>
      <c r="AL1069" s="8">
        <v>80</v>
      </c>
      <c r="AM1069" s="8">
        <v>76</v>
      </c>
      <c r="AN1069" s="8">
        <v>118</v>
      </c>
      <c r="AO1069" s="13"/>
      <c r="AP1069" s="13"/>
    </row>
    <row r="1070" spans="1:43" x14ac:dyDescent="0.4">
      <c r="D1070" s="1"/>
      <c r="E1070" s="1"/>
      <c r="F1070" s="1"/>
      <c r="G1070" s="1"/>
      <c r="I1070" s="1"/>
      <c r="J1070" s="1"/>
      <c r="K1070" s="1"/>
      <c r="L1070" s="1"/>
      <c r="N1070" s="1"/>
      <c r="O1070" s="1"/>
      <c r="Q1070" s="1"/>
      <c r="R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row>
    <row r="1071" spans="1:43" x14ac:dyDescent="0.4">
      <c r="A1071" s="7" t="s">
        <v>72</v>
      </c>
      <c r="D1071" s="1"/>
      <c r="E1071" s="1"/>
      <c r="F1071" s="1"/>
      <c r="G1071" s="1"/>
      <c r="I1071" s="1"/>
      <c r="J1071" s="1"/>
      <c r="K1071" s="1"/>
      <c r="L1071" s="1"/>
      <c r="N1071" s="1"/>
      <c r="O1071" s="1"/>
      <c r="Q1071" s="1"/>
      <c r="R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row>
    <row r="1072" spans="1:43" s="10" customFormat="1" x14ac:dyDescent="0.4">
      <c r="B1072" s="12"/>
      <c r="C1072" s="11" t="s">
        <v>53</v>
      </c>
      <c r="D1072" s="25" t="s">
        <v>52</v>
      </c>
      <c r="E1072" s="25" t="s">
        <v>51</v>
      </c>
      <c r="F1072" s="25" t="s">
        <v>50</v>
      </c>
      <c r="G1072" s="25" t="s">
        <v>49</v>
      </c>
      <c r="H1072" s="25" t="s">
        <v>48</v>
      </c>
      <c r="I1072" s="25" t="s">
        <v>289</v>
      </c>
      <c r="J1072" s="25" t="s">
        <v>47</v>
      </c>
      <c r="K1072" s="25" t="s">
        <v>46</v>
      </c>
      <c r="L1072" s="25" t="s">
        <v>45</v>
      </c>
      <c r="M1072" s="25" t="s">
        <v>44</v>
      </c>
      <c r="N1072" s="25" t="s">
        <v>43</v>
      </c>
      <c r="O1072" s="25" t="s">
        <v>42</v>
      </c>
      <c r="P1072" s="25" t="s">
        <v>41</v>
      </c>
      <c r="Q1072" s="25" t="s">
        <v>40</v>
      </c>
      <c r="R1072" s="25" t="s">
        <v>39</v>
      </c>
      <c r="S1072" s="25" t="s">
        <v>38</v>
      </c>
      <c r="T1072" s="25" t="s">
        <v>37</v>
      </c>
      <c r="U1072" s="25" t="s">
        <v>36</v>
      </c>
      <c r="V1072" s="25" t="s">
        <v>35</v>
      </c>
      <c r="W1072" s="25" t="s">
        <v>34</v>
      </c>
      <c r="X1072" s="25" t="s">
        <v>33</v>
      </c>
      <c r="Y1072" s="25" t="s">
        <v>32</v>
      </c>
      <c r="Z1072" s="25" t="s">
        <v>31</v>
      </c>
      <c r="AA1072" s="25" t="s">
        <v>30</v>
      </c>
      <c r="AB1072" s="25" t="s">
        <v>29</v>
      </c>
      <c r="AC1072" s="25" t="s">
        <v>28</v>
      </c>
      <c r="AD1072" s="25" t="s">
        <v>27</v>
      </c>
      <c r="AE1072" s="11"/>
      <c r="AF1072" s="25" t="s">
        <v>26</v>
      </c>
      <c r="AG1072" s="25" t="s">
        <v>25</v>
      </c>
      <c r="AH1072" s="25" t="s">
        <v>24</v>
      </c>
      <c r="AI1072" s="25" t="s">
        <v>23</v>
      </c>
      <c r="AJ1072" s="25" t="s">
        <v>22</v>
      </c>
      <c r="AK1072" s="25" t="s">
        <v>21</v>
      </c>
      <c r="AL1072" s="25" t="s">
        <v>20</v>
      </c>
      <c r="AM1072" s="25" t="s">
        <v>19</v>
      </c>
      <c r="AN1072" s="25" t="s">
        <v>18</v>
      </c>
      <c r="AO1072" s="11"/>
      <c r="AP1072" s="11"/>
    </row>
    <row r="1073" spans="1:43" x14ac:dyDescent="0.4">
      <c r="A1073" s="6" t="s">
        <v>71</v>
      </c>
      <c r="B1073" s="3" t="s">
        <v>0</v>
      </c>
      <c r="C1073" s="5">
        <v>0.2052915754171388</v>
      </c>
      <c r="D1073" s="5">
        <v>0.12622240133394308</v>
      </c>
      <c r="E1073" s="5">
        <v>0.13691514471075672</v>
      </c>
      <c r="F1073" s="5">
        <v>0.36252514034428007</v>
      </c>
      <c r="G1073" s="5">
        <v>0.27861214798784734</v>
      </c>
      <c r="H1073" s="5">
        <v>0.28760123475622629</v>
      </c>
      <c r="I1073" s="5">
        <v>0.16962400223800736</v>
      </c>
      <c r="J1073" s="5">
        <v>0.11712591791830319</v>
      </c>
      <c r="K1073" s="5">
        <v>0.26743877498364171</v>
      </c>
      <c r="L1073" s="5">
        <v>0.35139369283647653</v>
      </c>
      <c r="M1073" s="5">
        <v>0.13441208075569683</v>
      </c>
      <c r="N1073" s="5">
        <v>0.19190940819626173</v>
      </c>
      <c r="O1073" s="5">
        <v>0.41660588062096993</v>
      </c>
      <c r="P1073" s="5">
        <v>0.17968555956045545</v>
      </c>
      <c r="Q1073" s="5">
        <v>0.19572861498753866</v>
      </c>
      <c r="R1073" s="5">
        <v>0.21980000326779778</v>
      </c>
      <c r="S1073" s="5">
        <v>0.4095153321728115</v>
      </c>
      <c r="T1073" s="5">
        <v>0.26775731341918318</v>
      </c>
      <c r="U1073" s="5">
        <v>9.5656533882168007E-2</v>
      </c>
      <c r="V1073" s="5">
        <v>0.18164721579526724</v>
      </c>
      <c r="W1073" s="5">
        <v>0.1065889531744922</v>
      </c>
      <c r="X1073" s="5">
        <v>0.20244518269075876</v>
      </c>
      <c r="Y1073" s="5">
        <v>0.20525927982475317</v>
      </c>
      <c r="Z1073" s="5">
        <v>0.36612072719169869</v>
      </c>
      <c r="AA1073" s="5">
        <v>0.2021992360999495</v>
      </c>
      <c r="AB1073" s="5">
        <v>0.22837053261117288</v>
      </c>
      <c r="AC1073" s="5">
        <v>0.18494498312924365</v>
      </c>
      <c r="AD1073" s="5">
        <v>0.10508711663015448</v>
      </c>
      <c r="AE1073" s="5"/>
      <c r="AF1073" s="5">
        <v>0.5472330130803873</v>
      </c>
      <c r="AG1073" s="5">
        <v>0.3261534541634174</v>
      </c>
      <c r="AH1073" s="5">
        <v>0.26447037139964769</v>
      </c>
      <c r="AI1073" s="5">
        <v>0.56908375065809991</v>
      </c>
      <c r="AJ1073" s="5">
        <v>0.58913102235260917</v>
      </c>
      <c r="AK1073" s="5">
        <v>0.34316755998290799</v>
      </c>
      <c r="AL1073" s="5">
        <v>0.31651188774616629</v>
      </c>
      <c r="AM1073" s="5">
        <v>0.54176509487006685</v>
      </c>
      <c r="AN1073" s="5">
        <v>0.10616713049369836</v>
      </c>
      <c r="AO1073" s="5"/>
      <c r="AP1073" s="5"/>
      <c r="AQ1073" s="5"/>
    </row>
    <row r="1074" spans="1:43" x14ac:dyDescent="0.4">
      <c r="A1074" s="6" t="s">
        <v>70</v>
      </c>
      <c r="B1074" s="3" t="s">
        <v>0</v>
      </c>
      <c r="C1074" s="5">
        <v>0.78385542312382628</v>
      </c>
      <c r="D1074" s="5">
        <v>0.85335252919780902</v>
      </c>
      <c r="E1074" s="5">
        <v>0.8603884420932143</v>
      </c>
      <c r="F1074" s="5">
        <v>0.61367150108282609</v>
      </c>
      <c r="G1074" s="5">
        <v>0.71061035748570622</v>
      </c>
      <c r="H1074" s="5">
        <v>0.71239876524377366</v>
      </c>
      <c r="I1074" s="5">
        <v>0.82381884929208415</v>
      </c>
      <c r="J1074" s="5">
        <v>0.85964812541613378</v>
      </c>
      <c r="K1074" s="5">
        <v>0.73256122501635823</v>
      </c>
      <c r="L1074" s="5">
        <v>0.6384227620457571</v>
      </c>
      <c r="M1074" s="5">
        <v>0.85880842917677602</v>
      </c>
      <c r="N1074" s="5">
        <v>0.79820637613208112</v>
      </c>
      <c r="O1074" s="5">
        <v>0.5741128809115047</v>
      </c>
      <c r="P1074" s="5">
        <v>0.81613220159117505</v>
      </c>
      <c r="Q1074" s="5">
        <v>0.77341468999640939</v>
      </c>
      <c r="R1074" s="5">
        <v>0.76910722937693654</v>
      </c>
      <c r="S1074" s="5">
        <v>0.57589403684082863</v>
      </c>
      <c r="T1074" s="5">
        <v>0.722307405158367</v>
      </c>
      <c r="U1074" s="5">
        <v>0.87560553476940872</v>
      </c>
      <c r="V1074" s="5">
        <v>0.80999126834916435</v>
      </c>
      <c r="W1074" s="5">
        <v>0.8821056573821221</v>
      </c>
      <c r="X1074" s="5">
        <v>0.79053575118822617</v>
      </c>
      <c r="Y1074" s="5">
        <v>0.78886725134166991</v>
      </c>
      <c r="Z1074" s="5">
        <v>0.62313321176444258</v>
      </c>
      <c r="AA1074" s="5">
        <v>0.77938063559827797</v>
      </c>
      <c r="AB1074" s="5">
        <v>0.74275386909325658</v>
      </c>
      <c r="AC1074" s="5">
        <v>0.79439049765680403</v>
      </c>
      <c r="AD1074" s="5">
        <v>0.88230546195047055</v>
      </c>
      <c r="AE1074" s="5"/>
      <c r="AF1074" s="5">
        <v>0.41297374717164204</v>
      </c>
      <c r="AG1074" s="5">
        <v>0.6288338448735914</v>
      </c>
      <c r="AH1074" s="5">
        <v>0.6710894066710773</v>
      </c>
      <c r="AI1074" s="5">
        <v>0.41728543912279403</v>
      </c>
      <c r="AJ1074" s="5">
        <v>0.38930716642659041</v>
      </c>
      <c r="AK1074" s="5">
        <v>0.64283200460707923</v>
      </c>
      <c r="AL1074" s="5">
        <v>0.65029257571744181</v>
      </c>
      <c r="AM1074" s="5">
        <v>0.43736209295174344</v>
      </c>
      <c r="AN1074" s="5">
        <v>0.8938328695063017</v>
      </c>
      <c r="AO1074" s="5"/>
      <c r="AP1074" s="5"/>
      <c r="AQ1074" s="5"/>
    </row>
    <row r="1075" spans="1:43" x14ac:dyDescent="0.4">
      <c r="A1075" s="6" t="s">
        <v>65</v>
      </c>
      <c r="B1075" s="3" t="s">
        <v>0</v>
      </c>
      <c r="C1075" s="5">
        <v>1.0853001459034926E-2</v>
      </c>
      <c r="D1075" s="5">
        <v>2.0425069468247882E-2</v>
      </c>
      <c r="E1075" s="5">
        <v>2.696413196028933E-3</v>
      </c>
      <c r="F1075" s="5">
        <v>2.380335857289384E-2</v>
      </c>
      <c r="G1075" s="5">
        <v>1.0777494526446415E-2</v>
      </c>
      <c r="H1075" s="5">
        <v>0</v>
      </c>
      <c r="I1075" s="5">
        <v>6.5571484699085006E-3</v>
      </c>
      <c r="J1075" s="5">
        <v>2.3225956665562875E-2</v>
      </c>
      <c r="K1075" s="5">
        <v>0</v>
      </c>
      <c r="L1075" s="5">
        <v>1.0183545117766292E-2</v>
      </c>
      <c r="M1075" s="5">
        <v>6.7794900675272008E-3</v>
      </c>
      <c r="N1075" s="5">
        <v>9.8842156716570425E-3</v>
      </c>
      <c r="O1075" s="5">
        <v>9.2812384675254496E-3</v>
      </c>
      <c r="P1075" s="5">
        <v>4.1822388483694706E-3</v>
      </c>
      <c r="Q1075" s="5">
        <v>3.0856695016052035E-2</v>
      </c>
      <c r="R1075" s="5">
        <v>1.1092767355265595E-2</v>
      </c>
      <c r="S1075" s="5">
        <v>1.4590630986360015E-2</v>
      </c>
      <c r="T1075" s="5">
        <v>9.9352814224497911E-3</v>
      </c>
      <c r="U1075" s="5">
        <v>2.8737931348423312E-2</v>
      </c>
      <c r="V1075" s="5">
        <v>8.3615158555683626E-3</v>
      </c>
      <c r="W1075" s="5">
        <v>1.1305389443385589E-2</v>
      </c>
      <c r="X1075" s="5">
        <v>7.0190661210151198E-3</v>
      </c>
      <c r="Y1075" s="5">
        <v>5.8734688335769589E-3</v>
      </c>
      <c r="Z1075" s="5">
        <v>1.074606104385867E-2</v>
      </c>
      <c r="AA1075" s="5">
        <v>1.8420128301772611E-2</v>
      </c>
      <c r="AB1075" s="5">
        <v>2.8875598295570511E-2</v>
      </c>
      <c r="AC1075" s="5">
        <v>2.0664519213952237E-2</v>
      </c>
      <c r="AD1075" s="5">
        <v>1.2607421419374907E-2</v>
      </c>
      <c r="AE1075" s="5"/>
      <c r="AF1075" s="5">
        <v>3.9793239747970673E-2</v>
      </c>
      <c r="AG1075" s="5">
        <v>4.5012700962991196E-2</v>
      </c>
      <c r="AH1075" s="5">
        <v>6.4440221929275066E-2</v>
      </c>
      <c r="AI1075" s="5">
        <v>1.3630810219105926E-2</v>
      </c>
      <c r="AJ1075" s="5">
        <v>2.1561811220800305E-2</v>
      </c>
      <c r="AK1075" s="5">
        <v>1.4000435410012915E-2</v>
      </c>
      <c r="AL1075" s="5">
        <v>3.3195536536391998E-2</v>
      </c>
      <c r="AM1075" s="5">
        <v>2.0872812178189596E-2</v>
      </c>
      <c r="AN1075" s="5">
        <v>0</v>
      </c>
      <c r="AO1075" s="5"/>
      <c r="AP1075" s="5"/>
      <c r="AQ1075" s="5"/>
    </row>
    <row r="1076" spans="1:43" x14ac:dyDescent="0.4">
      <c r="A1076" s="9" t="s">
        <v>5</v>
      </c>
      <c r="C1076" s="13">
        <v>6137</v>
      </c>
      <c r="D1076" s="8">
        <v>117</v>
      </c>
      <c r="E1076" s="8">
        <v>198</v>
      </c>
      <c r="F1076" s="8">
        <v>140</v>
      </c>
      <c r="G1076" s="8">
        <v>131</v>
      </c>
      <c r="H1076" s="8">
        <v>62</v>
      </c>
      <c r="I1076" s="8">
        <v>217</v>
      </c>
      <c r="J1076" s="8">
        <v>120</v>
      </c>
      <c r="K1076" s="8">
        <v>47</v>
      </c>
      <c r="L1076" s="8">
        <v>199</v>
      </c>
      <c r="M1076" s="8">
        <v>564</v>
      </c>
      <c r="N1076" s="8">
        <v>357</v>
      </c>
      <c r="O1076" s="8">
        <v>258</v>
      </c>
      <c r="P1076" s="8">
        <v>153</v>
      </c>
      <c r="Q1076" s="8">
        <v>164</v>
      </c>
      <c r="R1076" s="8">
        <v>661</v>
      </c>
      <c r="S1076" s="8">
        <v>60</v>
      </c>
      <c r="T1076" s="8">
        <v>144</v>
      </c>
      <c r="U1076" s="8">
        <v>61</v>
      </c>
      <c r="V1076" s="8">
        <v>64</v>
      </c>
      <c r="W1076" s="8">
        <v>164</v>
      </c>
      <c r="X1076" s="8">
        <v>585</v>
      </c>
      <c r="Y1076" s="8">
        <v>186</v>
      </c>
      <c r="Z1076" s="8">
        <v>234</v>
      </c>
      <c r="AA1076" s="8">
        <v>130</v>
      </c>
      <c r="AB1076" s="8">
        <v>67</v>
      </c>
      <c r="AC1076" s="8">
        <v>407</v>
      </c>
      <c r="AD1076" s="8">
        <v>155</v>
      </c>
      <c r="AE1076" s="8"/>
      <c r="AF1076" s="8">
        <v>78</v>
      </c>
      <c r="AG1076" s="8">
        <v>51</v>
      </c>
      <c r="AH1076" s="8">
        <v>28</v>
      </c>
      <c r="AI1076" s="8">
        <v>66</v>
      </c>
      <c r="AJ1076" s="8">
        <v>42</v>
      </c>
      <c r="AK1076" s="8">
        <v>71</v>
      </c>
      <c r="AL1076" s="8">
        <v>80</v>
      </c>
      <c r="AM1076" s="8">
        <v>76</v>
      </c>
      <c r="AN1076" s="8">
        <v>118</v>
      </c>
      <c r="AO1076" s="13"/>
      <c r="AP1076" s="13"/>
    </row>
    <row r="1077" spans="1:43" x14ac:dyDescent="0.4">
      <c r="A1077" s="9"/>
      <c r="C1077" s="13"/>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13"/>
      <c r="AP1077" s="13"/>
    </row>
    <row r="1078" spans="1:43" x14ac:dyDescent="0.4">
      <c r="A1078" s="7" t="s">
        <v>69</v>
      </c>
      <c r="C1078" s="13"/>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13"/>
      <c r="AP1078" s="13"/>
    </row>
    <row r="1079" spans="1:43" s="10" customFormat="1" x14ac:dyDescent="0.4">
      <c r="B1079" s="12"/>
      <c r="C1079" s="11" t="s">
        <v>53</v>
      </c>
      <c r="D1079" s="25" t="s">
        <v>52</v>
      </c>
      <c r="E1079" s="25" t="s">
        <v>51</v>
      </c>
      <c r="F1079" s="25" t="s">
        <v>50</v>
      </c>
      <c r="G1079" s="25" t="s">
        <v>49</v>
      </c>
      <c r="H1079" s="25" t="s">
        <v>48</v>
      </c>
      <c r="I1079" s="25" t="s">
        <v>289</v>
      </c>
      <c r="J1079" s="25" t="s">
        <v>47</v>
      </c>
      <c r="K1079" s="25" t="s">
        <v>46</v>
      </c>
      <c r="L1079" s="25" t="s">
        <v>45</v>
      </c>
      <c r="M1079" s="25" t="s">
        <v>44</v>
      </c>
      <c r="N1079" s="25" t="s">
        <v>43</v>
      </c>
      <c r="O1079" s="25" t="s">
        <v>42</v>
      </c>
      <c r="P1079" s="25" t="s">
        <v>41</v>
      </c>
      <c r="Q1079" s="25" t="s">
        <v>40</v>
      </c>
      <c r="R1079" s="25" t="s">
        <v>39</v>
      </c>
      <c r="S1079" s="25" t="s">
        <v>38</v>
      </c>
      <c r="T1079" s="25" t="s">
        <v>37</v>
      </c>
      <c r="U1079" s="25" t="s">
        <v>36</v>
      </c>
      <c r="V1079" s="25" t="s">
        <v>35</v>
      </c>
      <c r="W1079" s="25" t="s">
        <v>34</v>
      </c>
      <c r="X1079" s="25" t="s">
        <v>33</v>
      </c>
      <c r="Y1079" s="25" t="s">
        <v>32</v>
      </c>
      <c r="Z1079" s="25" t="s">
        <v>31</v>
      </c>
      <c r="AA1079" s="25" t="s">
        <v>30</v>
      </c>
      <c r="AB1079" s="25" t="s">
        <v>29</v>
      </c>
      <c r="AC1079" s="25" t="s">
        <v>28</v>
      </c>
      <c r="AD1079" s="25" t="s">
        <v>27</v>
      </c>
      <c r="AE1079" s="11"/>
      <c r="AF1079" s="25" t="s">
        <v>26</v>
      </c>
      <c r="AG1079" s="25" t="s">
        <v>25</v>
      </c>
      <c r="AH1079" s="25" t="s">
        <v>24</v>
      </c>
      <c r="AI1079" s="25" t="s">
        <v>23</v>
      </c>
      <c r="AJ1079" s="25" t="s">
        <v>22</v>
      </c>
      <c r="AK1079" s="25" t="s">
        <v>21</v>
      </c>
      <c r="AL1079" s="25" t="s">
        <v>20</v>
      </c>
      <c r="AM1079" s="25" t="s">
        <v>19</v>
      </c>
      <c r="AN1079" s="25" t="s">
        <v>18</v>
      </c>
      <c r="AO1079" s="11"/>
      <c r="AP1079" s="11"/>
    </row>
    <row r="1080" spans="1:43" x14ac:dyDescent="0.4">
      <c r="A1080" s="9" t="s">
        <v>68</v>
      </c>
      <c r="B1080" s="3" t="s">
        <v>0</v>
      </c>
      <c r="C1080" s="5">
        <v>0.48855849538750035</v>
      </c>
      <c r="D1080" s="5">
        <v>0.50162411365294846</v>
      </c>
      <c r="E1080" s="5">
        <v>0.52781007181673256</v>
      </c>
      <c r="F1080" s="5">
        <v>0.30002869138042998</v>
      </c>
      <c r="G1080" s="5">
        <v>0.49863112235685686</v>
      </c>
      <c r="H1080" s="5">
        <v>0.43361452257167821</v>
      </c>
      <c r="I1080" s="5">
        <v>0.44153454218056926</v>
      </c>
      <c r="J1080" s="5">
        <v>0.56293418188716504</v>
      </c>
      <c r="K1080" s="5">
        <v>0.39296708199833369</v>
      </c>
      <c r="L1080" s="5">
        <v>0.61149982573816419</v>
      </c>
      <c r="M1080" s="5">
        <v>0.48429158110516646</v>
      </c>
      <c r="N1080" s="5">
        <v>0.45002467528779483</v>
      </c>
      <c r="O1080" s="5">
        <v>0.51771805919547287</v>
      </c>
      <c r="P1080" s="5">
        <v>0.47532882258157183</v>
      </c>
      <c r="Q1080" s="5">
        <v>0.64053075047412855</v>
      </c>
      <c r="R1080" s="5">
        <v>0.52705739211138891</v>
      </c>
      <c r="S1080" s="5">
        <v>0.34817934205622264</v>
      </c>
      <c r="T1080" s="5">
        <v>0.38569296597822178</v>
      </c>
      <c r="U1080" s="5">
        <v>0.52749174562462697</v>
      </c>
      <c r="V1080" s="5">
        <v>0.47754205627470797</v>
      </c>
      <c r="W1080" s="5">
        <v>0.57494208862117724</v>
      </c>
      <c r="X1080" s="5">
        <v>0.42225850343832178</v>
      </c>
      <c r="Y1080" s="5">
        <v>0.5138120332933882</v>
      </c>
      <c r="Z1080" s="5">
        <v>0.51126878070186377</v>
      </c>
      <c r="AA1080" s="5">
        <v>0.47382463236535344</v>
      </c>
      <c r="AB1080" s="5">
        <v>0.43944508170921004</v>
      </c>
      <c r="AC1080" s="5">
        <v>0.5085414891129173</v>
      </c>
      <c r="AD1080" s="5">
        <v>0.60633985012360125</v>
      </c>
      <c r="AE1080" s="5"/>
      <c r="AF1080" s="5">
        <v>0.67170666565731674</v>
      </c>
      <c r="AG1080" s="5">
        <v>0.54061816359850812</v>
      </c>
      <c r="AH1080" s="5">
        <v>0.56436294606921711</v>
      </c>
      <c r="AI1080" s="5">
        <v>0.60453452535337138</v>
      </c>
      <c r="AJ1080" s="5">
        <v>0.47491022462553484</v>
      </c>
      <c r="AK1080" s="5">
        <v>0.51299118776393615</v>
      </c>
      <c r="AL1080" s="5">
        <v>0.67069992019429647</v>
      </c>
      <c r="AM1080" s="5">
        <v>0.54021664255658364</v>
      </c>
      <c r="AN1080" s="5">
        <v>0.540478835250224</v>
      </c>
      <c r="AO1080" s="13"/>
      <c r="AP1080" s="13"/>
    </row>
    <row r="1081" spans="1:43" x14ac:dyDescent="0.4">
      <c r="A1081" s="9" t="s">
        <v>67</v>
      </c>
      <c r="B1081" s="3" t="s">
        <v>0</v>
      </c>
      <c r="C1081" s="5">
        <v>0.34769999666939905</v>
      </c>
      <c r="D1081" s="5">
        <v>0.33561215453430127</v>
      </c>
      <c r="E1081" s="5">
        <v>0.28994538761415772</v>
      </c>
      <c r="F1081" s="5">
        <v>0.3772600852379045</v>
      </c>
      <c r="G1081" s="5">
        <v>0.36134276115616681</v>
      </c>
      <c r="H1081" s="5">
        <v>0.34536411690735636</v>
      </c>
      <c r="I1081" s="5">
        <v>0.36263964547096167</v>
      </c>
      <c r="J1081" s="5">
        <v>0.31896578065085468</v>
      </c>
      <c r="K1081" s="5">
        <v>0.4091580414344253</v>
      </c>
      <c r="L1081" s="5">
        <v>0.2871292705608211</v>
      </c>
      <c r="M1081" s="5">
        <v>0.34080674384014387</v>
      </c>
      <c r="N1081" s="5">
        <v>0.39393371264195559</v>
      </c>
      <c r="O1081" s="5">
        <v>0.24391812274234856</v>
      </c>
      <c r="P1081" s="5">
        <v>0.34273688480277775</v>
      </c>
      <c r="Q1081" s="5">
        <v>0.25501085943650148</v>
      </c>
      <c r="R1081" s="5">
        <v>0.35708867371283859</v>
      </c>
      <c r="S1081" s="5">
        <v>0.38600080188480085</v>
      </c>
      <c r="T1081" s="5">
        <v>0.32895529900187126</v>
      </c>
      <c r="U1081" s="5">
        <v>0.38149005768667682</v>
      </c>
      <c r="V1081" s="5">
        <v>0.38280916175660129</v>
      </c>
      <c r="W1081" s="5">
        <v>0.32938479019234462</v>
      </c>
      <c r="X1081" s="5">
        <v>0.37123442815478425</v>
      </c>
      <c r="Y1081" s="5">
        <v>0.30959088073430086</v>
      </c>
      <c r="Z1081" s="5">
        <v>0.29189760446897306</v>
      </c>
      <c r="AA1081" s="5">
        <v>0.31758917024241151</v>
      </c>
      <c r="AB1081" s="5">
        <v>0.34457865079134264</v>
      </c>
      <c r="AC1081" s="5">
        <v>0.32411542359690121</v>
      </c>
      <c r="AD1081" s="5">
        <v>0.30845690152867333</v>
      </c>
      <c r="AE1081" s="5"/>
      <c r="AF1081" s="5">
        <v>0.25644168647708671</v>
      </c>
      <c r="AG1081" s="5">
        <v>0.34862383311018791</v>
      </c>
      <c r="AH1081" s="5">
        <v>0.3338391637684654</v>
      </c>
      <c r="AI1081" s="5">
        <v>0.30211997901347964</v>
      </c>
      <c r="AJ1081" s="5">
        <v>0.31142418787218346</v>
      </c>
      <c r="AK1081" s="5">
        <v>0.34230995534601327</v>
      </c>
      <c r="AL1081" s="5">
        <v>0.2633705427116011</v>
      </c>
      <c r="AM1081" s="5">
        <v>0.28186201795064841</v>
      </c>
      <c r="AN1081" s="5">
        <v>0.28126694766331028</v>
      </c>
      <c r="AO1081" s="13"/>
      <c r="AP1081" s="13"/>
    </row>
    <row r="1082" spans="1:43" x14ac:dyDescent="0.4">
      <c r="A1082" s="9" t="s">
        <v>66</v>
      </c>
      <c r="B1082" s="3" t="s">
        <v>0</v>
      </c>
      <c r="C1082" s="5">
        <v>0.13797878602671682</v>
      </c>
      <c r="D1082" s="5">
        <v>0.12071860598228586</v>
      </c>
      <c r="E1082" s="5">
        <v>0.16590817280521691</v>
      </c>
      <c r="F1082" s="5">
        <v>0.27546092496650093</v>
      </c>
      <c r="G1082" s="5">
        <v>0.12399915049509336</v>
      </c>
      <c r="H1082" s="5">
        <v>0.19710699788435129</v>
      </c>
      <c r="I1082" s="5">
        <v>0.15671271267990752</v>
      </c>
      <c r="J1082" s="5">
        <v>0.1105983832385596</v>
      </c>
      <c r="K1082" s="5">
        <v>0.14860714443660478</v>
      </c>
      <c r="L1082" s="5">
        <v>9.8460859170964227E-2</v>
      </c>
      <c r="M1082" s="5">
        <v>0.14436988206995613</v>
      </c>
      <c r="N1082" s="5">
        <v>0.1340839609957564</v>
      </c>
      <c r="O1082" s="5">
        <v>0.20283616597994436</v>
      </c>
      <c r="P1082" s="5">
        <v>0.13109449133270407</v>
      </c>
      <c r="Q1082" s="5">
        <v>0.10298401574950938</v>
      </c>
      <c r="R1082" s="5">
        <v>9.2654374897296971E-2</v>
      </c>
      <c r="S1082" s="5">
        <v>0.21060014691345774</v>
      </c>
      <c r="T1082" s="5">
        <v>0.24588058713218561</v>
      </c>
      <c r="U1082" s="5">
        <v>5.7125144445548011E-2</v>
      </c>
      <c r="V1082" s="5">
        <v>0.13077998296878615</v>
      </c>
      <c r="W1082" s="5">
        <v>9.0250720635190212E-2</v>
      </c>
      <c r="X1082" s="5">
        <v>0.15916358537846803</v>
      </c>
      <c r="Y1082" s="5">
        <v>0.15783159529123514</v>
      </c>
      <c r="Z1082" s="5">
        <v>0.18229922271909435</v>
      </c>
      <c r="AA1082" s="5">
        <v>0.20237407023884099</v>
      </c>
      <c r="AB1082" s="5">
        <v>0.15640835769770919</v>
      </c>
      <c r="AC1082" s="5">
        <v>0.14422427848185571</v>
      </c>
      <c r="AD1082" s="5">
        <v>7.5206201246811322E-2</v>
      </c>
      <c r="AE1082" s="5"/>
      <c r="AF1082" s="5">
        <v>7.1851647865596585E-2</v>
      </c>
      <c r="AG1082" s="5">
        <v>0.11075800329130396</v>
      </c>
      <c r="AH1082" s="5">
        <v>0.10179789016231745</v>
      </c>
      <c r="AI1082" s="5">
        <v>9.3345495633149075E-2</v>
      </c>
      <c r="AJ1082" s="5">
        <v>0.18353690201423808</v>
      </c>
      <c r="AK1082" s="5">
        <v>0.12098069105097156</v>
      </c>
      <c r="AL1082" s="5">
        <v>4.3764953992632492E-2</v>
      </c>
      <c r="AM1082" s="5">
        <v>0.15953403307879827</v>
      </c>
      <c r="AN1082" s="5">
        <v>0.17295010227944774</v>
      </c>
      <c r="AO1082" s="13"/>
      <c r="AP1082" s="13"/>
    </row>
    <row r="1083" spans="1:43" x14ac:dyDescent="0.4">
      <c r="A1083" s="9" t="s">
        <v>65</v>
      </c>
      <c r="B1083" s="3" t="s">
        <v>0</v>
      </c>
      <c r="C1083" s="5">
        <v>2.5762721916383836E-2</v>
      </c>
      <c r="D1083" s="5">
        <v>4.2045125830464269E-2</v>
      </c>
      <c r="E1083" s="5">
        <v>1.6336367763892815E-2</v>
      </c>
      <c r="F1083" s="5">
        <v>4.725029841516469E-2</v>
      </c>
      <c r="G1083" s="5">
        <v>1.6026965991882702E-2</v>
      </c>
      <c r="H1083" s="5">
        <v>2.3914362636614103E-2</v>
      </c>
      <c r="I1083" s="5">
        <v>3.9113099668561677E-2</v>
      </c>
      <c r="J1083" s="5">
        <v>7.5016542234205476E-3</v>
      </c>
      <c r="K1083" s="5">
        <v>4.9267732130636267E-2</v>
      </c>
      <c r="L1083" s="5">
        <v>2.9100445300505235E-3</v>
      </c>
      <c r="M1083" s="5">
        <v>3.0531792984733491E-2</v>
      </c>
      <c r="N1083" s="5">
        <v>2.1957651074493184E-2</v>
      </c>
      <c r="O1083" s="5">
        <v>3.5527652082234157E-2</v>
      </c>
      <c r="P1083" s="5">
        <v>5.0839801282946309E-2</v>
      </c>
      <c r="Q1083" s="5">
        <v>1.4743743398605885E-3</v>
      </c>
      <c r="R1083" s="5">
        <v>2.3199559278475414E-2</v>
      </c>
      <c r="S1083" s="5">
        <v>5.5219709145518846E-2</v>
      </c>
      <c r="T1083" s="5">
        <v>3.9471147887721256E-2</v>
      </c>
      <c r="U1083" s="5">
        <v>3.3893052243148272E-2</v>
      </c>
      <c r="V1083" s="5">
        <v>8.8687989999045869E-3</v>
      </c>
      <c r="W1083" s="5">
        <v>5.422400551287964E-3</v>
      </c>
      <c r="X1083" s="5">
        <v>4.7343483028425906E-2</v>
      </c>
      <c r="Y1083" s="5">
        <v>1.8765490681075848E-2</v>
      </c>
      <c r="Z1083" s="5">
        <v>1.4534392110068711E-2</v>
      </c>
      <c r="AA1083" s="5">
        <v>6.2121271533940791E-3</v>
      </c>
      <c r="AB1083" s="5">
        <v>5.9567909801737942E-2</v>
      </c>
      <c r="AC1083" s="5">
        <v>2.3118808808325814E-2</v>
      </c>
      <c r="AD1083" s="5">
        <v>9.9970471009141679E-3</v>
      </c>
      <c r="AE1083" s="5"/>
      <c r="AF1083" s="5">
        <v>0</v>
      </c>
      <c r="AG1083" s="5">
        <v>0</v>
      </c>
      <c r="AH1083" s="5">
        <v>0</v>
      </c>
      <c r="AI1083" s="5">
        <v>0</v>
      </c>
      <c r="AJ1083" s="5">
        <v>3.0128685488043587E-2</v>
      </c>
      <c r="AK1083" s="5">
        <v>2.3718165839078986E-2</v>
      </c>
      <c r="AL1083" s="5">
        <v>2.2164583101469931E-2</v>
      </c>
      <c r="AM1083" s="5">
        <v>1.8387306413969767E-2</v>
      </c>
      <c r="AN1083" s="5">
        <v>5.3041148070181168E-3</v>
      </c>
      <c r="AO1083" s="13"/>
      <c r="AP1083" s="13"/>
    </row>
    <row r="1084" spans="1:43" x14ac:dyDescent="0.4">
      <c r="A1084" s="9" t="s">
        <v>5</v>
      </c>
      <c r="C1084" s="13">
        <v>14183</v>
      </c>
      <c r="D1084" s="8">
        <v>379</v>
      </c>
      <c r="E1084" s="8">
        <v>455</v>
      </c>
      <c r="F1084" s="8">
        <v>415</v>
      </c>
      <c r="G1084" s="8">
        <v>265</v>
      </c>
      <c r="H1084" s="8">
        <v>96</v>
      </c>
      <c r="I1084" s="8">
        <v>327</v>
      </c>
      <c r="J1084" s="8">
        <v>324</v>
      </c>
      <c r="K1084" s="8">
        <v>95</v>
      </c>
      <c r="L1084" s="8">
        <v>451</v>
      </c>
      <c r="M1084" s="8">
        <v>1240</v>
      </c>
      <c r="N1084" s="8">
        <v>1040</v>
      </c>
      <c r="O1084" s="8">
        <v>481</v>
      </c>
      <c r="P1084" s="8">
        <v>450</v>
      </c>
      <c r="Q1084" s="8">
        <v>463</v>
      </c>
      <c r="R1084" s="8">
        <v>1414</v>
      </c>
      <c r="S1084" s="8">
        <v>162</v>
      </c>
      <c r="T1084" s="8">
        <v>276</v>
      </c>
      <c r="U1084" s="8">
        <v>90</v>
      </c>
      <c r="V1084" s="8">
        <v>95</v>
      </c>
      <c r="W1084" s="8">
        <v>681</v>
      </c>
      <c r="X1084" s="8">
        <v>868</v>
      </c>
      <c r="Y1084" s="8">
        <v>476</v>
      </c>
      <c r="Z1084" s="8">
        <v>441</v>
      </c>
      <c r="AA1084" s="8">
        <v>302</v>
      </c>
      <c r="AB1084" s="8">
        <v>157</v>
      </c>
      <c r="AC1084" s="8">
        <v>1201</v>
      </c>
      <c r="AD1084" s="8">
        <v>435</v>
      </c>
      <c r="AE1084" s="8"/>
      <c r="AF1084" s="8">
        <v>102</v>
      </c>
      <c r="AG1084" s="8">
        <v>100</v>
      </c>
      <c r="AH1084" s="8">
        <v>101</v>
      </c>
      <c r="AI1084" s="8">
        <v>107</v>
      </c>
      <c r="AJ1084" s="8">
        <v>92</v>
      </c>
      <c r="AK1084" s="8">
        <v>202</v>
      </c>
      <c r="AL1084" s="8">
        <v>100</v>
      </c>
      <c r="AM1084" s="8">
        <v>300</v>
      </c>
      <c r="AN1084" s="8">
        <v>255</v>
      </c>
      <c r="AO1084" s="13"/>
      <c r="AP1084" s="13"/>
    </row>
    <row r="1086" spans="1:43" x14ac:dyDescent="0.4">
      <c r="A1086" s="7" t="s">
        <v>64</v>
      </c>
    </row>
    <row r="1087" spans="1:43" x14ac:dyDescent="0.4">
      <c r="C1087" s="11" t="s">
        <v>53</v>
      </c>
      <c r="D1087" s="25" t="s">
        <v>52</v>
      </c>
      <c r="E1087" s="25" t="s">
        <v>51</v>
      </c>
      <c r="F1087" s="25" t="s">
        <v>50</v>
      </c>
      <c r="G1087" s="25" t="s">
        <v>49</v>
      </c>
      <c r="H1087" s="25" t="s">
        <v>48</v>
      </c>
      <c r="I1087" s="25" t="s">
        <v>289</v>
      </c>
      <c r="J1087" s="25" t="s">
        <v>47</v>
      </c>
      <c r="K1087" s="25" t="s">
        <v>46</v>
      </c>
      <c r="L1087" s="25" t="s">
        <v>45</v>
      </c>
      <c r="M1087" s="25" t="s">
        <v>44</v>
      </c>
      <c r="N1087" s="25" t="s">
        <v>43</v>
      </c>
      <c r="O1087" s="25" t="s">
        <v>42</v>
      </c>
      <c r="P1087" s="25" t="s">
        <v>41</v>
      </c>
      <c r="Q1087" s="25" t="s">
        <v>40</v>
      </c>
      <c r="R1087" s="25" t="s">
        <v>39</v>
      </c>
      <c r="S1087" s="25" t="s">
        <v>38</v>
      </c>
      <c r="T1087" s="25" t="s">
        <v>37</v>
      </c>
      <c r="U1087" s="25" t="s">
        <v>36</v>
      </c>
      <c r="V1087" s="25" t="s">
        <v>35</v>
      </c>
      <c r="W1087" s="25" t="s">
        <v>34</v>
      </c>
      <c r="X1087" s="25" t="s">
        <v>33</v>
      </c>
      <c r="Y1087" s="25" t="s">
        <v>32</v>
      </c>
      <c r="Z1087" s="25" t="s">
        <v>31</v>
      </c>
      <c r="AA1087" s="25" t="s">
        <v>30</v>
      </c>
      <c r="AB1087" s="25" t="s">
        <v>29</v>
      </c>
      <c r="AC1087" s="25" t="s">
        <v>28</v>
      </c>
      <c r="AD1087" s="25" t="s">
        <v>27</v>
      </c>
      <c r="AE1087" s="11"/>
      <c r="AF1087" s="25" t="s">
        <v>26</v>
      </c>
      <c r="AG1087" s="25" t="s">
        <v>25</v>
      </c>
      <c r="AH1087" s="25" t="s">
        <v>24</v>
      </c>
      <c r="AI1087" s="25" t="s">
        <v>23</v>
      </c>
      <c r="AJ1087" s="25" t="s">
        <v>22</v>
      </c>
      <c r="AK1087" s="25" t="s">
        <v>21</v>
      </c>
      <c r="AL1087" s="25" t="s">
        <v>20</v>
      </c>
      <c r="AM1087" s="25" t="s">
        <v>19</v>
      </c>
      <c r="AN1087" s="25" t="s">
        <v>18</v>
      </c>
    </row>
    <row r="1088" spans="1:43" x14ac:dyDescent="0.4">
      <c r="A1088" s="6" t="s">
        <v>63</v>
      </c>
      <c r="B1088" s="3" t="s">
        <v>0</v>
      </c>
      <c r="C1088" s="5">
        <v>0.49644919408573057</v>
      </c>
      <c r="D1088" s="5">
        <v>0.52488863195145163</v>
      </c>
      <c r="E1088" s="5">
        <v>0.43202886299386162</v>
      </c>
      <c r="F1088" s="5">
        <v>0.4282073014911299</v>
      </c>
      <c r="G1088" s="5">
        <v>0.49488714715523685</v>
      </c>
      <c r="H1088" s="5">
        <v>0.59865526106922673</v>
      </c>
      <c r="I1088" s="5">
        <v>0.54000006846468496</v>
      </c>
      <c r="J1088" s="5">
        <v>0.47194024320778138</v>
      </c>
      <c r="K1088" s="5">
        <v>0.49792552185751277</v>
      </c>
      <c r="L1088" s="5">
        <v>0.71653527386173776</v>
      </c>
      <c r="M1088" s="5">
        <v>0.52331442777603066</v>
      </c>
      <c r="N1088" s="5">
        <v>0.48300050904775649</v>
      </c>
      <c r="O1088" s="5">
        <v>0.58397090223646164</v>
      </c>
      <c r="P1088" s="5">
        <v>0.3171641562560491</v>
      </c>
      <c r="Q1088" s="5">
        <v>0.52535676132171338</v>
      </c>
      <c r="R1088" s="5">
        <v>0.52914230228961556</v>
      </c>
      <c r="S1088" s="5">
        <v>0.45577109752221079</v>
      </c>
      <c r="T1088" s="5">
        <v>0.54394316360321515</v>
      </c>
      <c r="U1088" s="5">
        <v>0.45444645490226893</v>
      </c>
      <c r="V1088" s="5">
        <v>0.52505673773891759</v>
      </c>
      <c r="W1088" s="5">
        <v>0.4382240418661083</v>
      </c>
      <c r="X1088" s="5">
        <v>0.37960632129090061</v>
      </c>
      <c r="Y1088" s="5">
        <v>0.54080951835161228</v>
      </c>
      <c r="Z1088" s="5">
        <v>0.62572165912963373</v>
      </c>
      <c r="AA1088" s="5">
        <v>0.50424746173474633</v>
      </c>
      <c r="AB1088" s="5">
        <v>0.50831151929353757</v>
      </c>
      <c r="AC1088" s="5">
        <v>0.51497289243815914</v>
      </c>
      <c r="AD1088" s="5">
        <v>0.48030980571740078</v>
      </c>
      <c r="AE1088" s="5"/>
      <c r="AF1088" s="5">
        <v>0.85071428350307998</v>
      </c>
      <c r="AG1088" s="5">
        <v>0.67446932133727922</v>
      </c>
      <c r="AH1088" s="5">
        <v>0.59898782313659049</v>
      </c>
      <c r="AI1088" s="5">
        <v>0.85067454157188316</v>
      </c>
      <c r="AJ1088" s="5">
        <v>0.66438335417500605</v>
      </c>
      <c r="AK1088" s="5">
        <v>0.55819933400060062</v>
      </c>
      <c r="AL1088" s="5">
        <v>0.68673153941288201</v>
      </c>
      <c r="AM1088" s="5">
        <v>0.58450673304027811</v>
      </c>
      <c r="AN1088" s="5">
        <v>0.39057140182541855</v>
      </c>
    </row>
    <row r="1089" spans="1:40" x14ac:dyDescent="0.4">
      <c r="A1089" s="6" t="s">
        <v>62</v>
      </c>
      <c r="B1089" s="3" t="s">
        <v>0</v>
      </c>
      <c r="C1089" s="5">
        <v>0.50355080591424084</v>
      </c>
      <c r="D1089" s="5">
        <v>0.47511136804854825</v>
      </c>
      <c r="E1089" s="5">
        <v>0.56797113700613844</v>
      </c>
      <c r="F1089" s="5">
        <v>0.57179269850887293</v>
      </c>
      <c r="G1089" s="5">
        <v>0.50511285284476204</v>
      </c>
      <c r="H1089" s="5">
        <v>0.40134473893077266</v>
      </c>
      <c r="I1089" s="5">
        <v>0.45999993153531538</v>
      </c>
      <c r="J1089" s="5">
        <v>0.52805975679221961</v>
      </c>
      <c r="K1089" s="5">
        <v>0.50207447814248629</v>
      </c>
      <c r="L1089" s="5">
        <v>0.28346472613826007</v>
      </c>
      <c r="M1089" s="5">
        <v>0.47668557222394936</v>
      </c>
      <c r="N1089" s="5">
        <v>0.51699949095224829</v>
      </c>
      <c r="O1089" s="5">
        <v>0.41602909776352975</v>
      </c>
      <c r="P1089" s="5">
        <v>0.6828358437439509</v>
      </c>
      <c r="Q1089" s="5">
        <v>0.47464323867828556</v>
      </c>
      <c r="R1089" s="5">
        <v>0.4708576977103891</v>
      </c>
      <c r="S1089" s="5">
        <v>0.54422890247778721</v>
      </c>
      <c r="T1089" s="5">
        <v>0.45605683639678241</v>
      </c>
      <c r="U1089" s="5">
        <v>0.54555354509773146</v>
      </c>
      <c r="V1089" s="5">
        <v>0.47494326226108335</v>
      </c>
      <c r="W1089" s="5">
        <v>0.56177595813389603</v>
      </c>
      <c r="X1089" s="5">
        <v>0.6203936787090969</v>
      </c>
      <c r="Y1089" s="5">
        <v>0.45919048164839016</v>
      </c>
      <c r="Z1089" s="5">
        <v>0.37427834087036688</v>
      </c>
      <c r="AA1089" s="5">
        <v>0.49575253826525106</v>
      </c>
      <c r="AB1089" s="5">
        <v>0.49168848070646226</v>
      </c>
      <c r="AC1089" s="5">
        <v>0.48502710756183415</v>
      </c>
      <c r="AD1089" s="5">
        <v>0.51969019428259766</v>
      </c>
      <c r="AE1089" s="5"/>
      <c r="AF1089" s="5">
        <v>0.14928571649692052</v>
      </c>
      <c r="AG1089" s="5">
        <v>0.32553067866272073</v>
      </c>
      <c r="AH1089" s="5">
        <v>0.40101217686341034</v>
      </c>
      <c r="AI1089" s="5">
        <v>0.14932545842811684</v>
      </c>
      <c r="AJ1089" s="5">
        <v>0.33561664582499368</v>
      </c>
      <c r="AK1089" s="5">
        <v>0.44180066599939999</v>
      </c>
      <c r="AL1089" s="5">
        <v>0.31326846058711749</v>
      </c>
      <c r="AM1089" s="5">
        <v>0.41549326695972272</v>
      </c>
      <c r="AN1089" s="5">
        <v>0.60942859817458073</v>
      </c>
    </row>
    <row r="1090" spans="1:40" x14ac:dyDescent="0.4">
      <c r="A1090" s="9" t="s">
        <v>5</v>
      </c>
      <c r="C1090" s="13">
        <v>13079</v>
      </c>
      <c r="D1090" s="8">
        <v>379</v>
      </c>
      <c r="E1090" s="8">
        <v>455</v>
      </c>
      <c r="F1090" s="8">
        <v>415</v>
      </c>
      <c r="G1090" s="8">
        <v>265</v>
      </c>
      <c r="H1090" s="8">
        <v>96</v>
      </c>
      <c r="I1090" s="8">
        <v>327</v>
      </c>
      <c r="J1090" s="8">
        <v>324</v>
      </c>
      <c r="K1090" s="8">
        <v>95</v>
      </c>
      <c r="L1090" s="8">
        <v>451</v>
      </c>
      <c r="M1090" s="8">
        <v>1240</v>
      </c>
      <c r="N1090" s="8">
        <v>1040</v>
      </c>
      <c r="O1090" s="8">
        <v>481</v>
      </c>
      <c r="P1090" s="8">
        <v>450</v>
      </c>
      <c r="Q1090" s="8">
        <v>463</v>
      </c>
      <c r="R1090" s="8">
        <v>1414</v>
      </c>
      <c r="S1090" s="8">
        <v>162</v>
      </c>
      <c r="T1090" s="8">
        <v>276</v>
      </c>
      <c r="U1090" s="8">
        <v>90</v>
      </c>
      <c r="V1090" s="8">
        <v>95</v>
      </c>
      <c r="W1090" s="8">
        <v>681</v>
      </c>
      <c r="X1090" s="8">
        <v>868</v>
      </c>
      <c r="Y1090" s="8">
        <v>476</v>
      </c>
      <c r="Z1090" s="8">
        <v>441</v>
      </c>
      <c r="AA1090" s="8">
        <v>302</v>
      </c>
      <c r="AB1090" s="8">
        <v>157</v>
      </c>
      <c r="AC1090" s="8">
        <v>1201</v>
      </c>
      <c r="AD1090" s="8">
        <v>435</v>
      </c>
      <c r="AE1090" s="8"/>
      <c r="AF1090" s="8">
        <v>102</v>
      </c>
      <c r="AG1090" s="8">
        <v>100</v>
      </c>
      <c r="AH1090" s="8">
        <v>101</v>
      </c>
      <c r="AI1090" s="8">
        <v>107</v>
      </c>
      <c r="AJ1090" s="8">
        <v>92</v>
      </c>
      <c r="AK1090" s="8">
        <v>202</v>
      </c>
      <c r="AL1090" s="8">
        <v>100</v>
      </c>
      <c r="AM1090" s="8">
        <v>300</v>
      </c>
      <c r="AN1090" s="8">
        <v>255</v>
      </c>
    </row>
    <row r="1092" spans="1:40" x14ac:dyDescent="0.4">
      <c r="A1092" s="7" t="s">
        <v>61</v>
      </c>
    </row>
    <row r="1093" spans="1:40" x14ac:dyDescent="0.4">
      <c r="C1093" s="11" t="s">
        <v>53</v>
      </c>
      <c r="D1093" s="25" t="s">
        <v>52</v>
      </c>
      <c r="E1093" s="25" t="s">
        <v>51</v>
      </c>
      <c r="F1093" s="25" t="s">
        <v>50</v>
      </c>
      <c r="G1093" s="25" t="s">
        <v>49</v>
      </c>
      <c r="H1093" s="25" t="s">
        <v>48</v>
      </c>
      <c r="I1093" s="25" t="s">
        <v>289</v>
      </c>
      <c r="J1093" s="25" t="s">
        <v>47</v>
      </c>
      <c r="K1093" s="25" t="s">
        <v>46</v>
      </c>
      <c r="L1093" s="25" t="s">
        <v>45</v>
      </c>
      <c r="M1093" s="25" t="s">
        <v>44</v>
      </c>
      <c r="N1093" s="25" t="s">
        <v>43</v>
      </c>
      <c r="O1093" s="25" t="s">
        <v>42</v>
      </c>
      <c r="P1093" s="25" t="s">
        <v>41</v>
      </c>
      <c r="Q1093" s="25" t="s">
        <v>40</v>
      </c>
      <c r="R1093" s="25" t="s">
        <v>39</v>
      </c>
      <c r="S1093" s="25" t="s">
        <v>38</v>
      </c>
      <c r="T1093" s="25" t="s">
        <v>37</v>
      </c>
      <c r="U1093" s="25" t="s">
        <v>36</v>
      </c>
      <c r="V1093" s="25" t="s">
        <v>35</v>
      </c>
      <c r="W1093" s="25" t="s">
        <v>34</v>
      </c>
      <c r="X1093" s="25" t="s">
        <v>33</v>
      </c>
      <c r="Y1093" s="25" t="s">
        <v>32</v>
      </c>
      <c r="Z1093" s="25" t="s">
        <v>31</v>
      </c>
      <c r="AA1093" s="25" t="s">
        <v>30</v>
      </c>
      <c r="AB1093" s="25" t="s">
        <v>29</v>
      </c>
      <c r="AC1093" s="25" t="s">
        <v>28</v>
      </c>
      <c r="AD1093" s="25" t="s">
        <v>27</v>
      </c>
      <c r="AE1093" s="11"/>
      <c r="AF1093" s="25" t="s">
        <v>26</v>
      </c>
      <c r="AG1093" s="25" t="s">
        <v>25</v>
      </c>
      <c r="AH1093" s="25" t="s">
        <v>24</v>
      </c>
      <c r="AI1093" s="25" t="s">
        <v>23</v>
      </c>
      <c r="AJ1093" s="25" t="s">
        <v>22</v>
      </c>
      <c r="AK1093" s="25" t="s">
        <v>21</v>
      </c>
      <c r="AL1093" s="25" t="s">
        <v>20</v>
      </c>
      <c r="AM1093" s="25" t="s">
        <v>19</v>
      </c>
      <c r="AN1093" s="25" t="s">
        <v>18</v>
      </c>
    </row>
    <row r="1094" spans="1:40" x14ac:dyDescent="0.4">
      <c r="A1094" s="6" t="s">
        <v>61</v>
      </c>
      <c r="B1094" s="3" t="s">
        <v>0</v>
      </c>
      <c r="C1094" s="5">
        <v>1.3822646734866609E-2</v>
      </c>
      <c r="D1094" s="5">
        <v>1.0985001797414152E-2</v>
      </c>
      <c r="E1094" s="5">
        <v>1.1801973940896719E-2</v>
      </c>
      <c r="F1094" s="5">
        <v>8.7302252852410733E-3</v>
      </c>
      <c r="G1094" s="5">
        <v>4.7987054221888641E-2</v>
      </c>
      <c r="H1094" s="5">
        <v>1.3865036541421058E-2</v>
      </c>
      <c r="I1094" s="5">
        <v>0</v>
      </c>
      <c r="J1094" s="5">
        <v>2.2598190806304996E-2</v>
      </c>
      <c r="K1094" s="5">
        <v>0</v>
      </c>
      <c r="L1094" s="5">
        <v>1.4970428850644372E-2</v>
      </c>
      <c r="M1094" s="5">
        <v>1.1602042037087734E-2</v>
      </c>
      <c r="N1094" s="5">
        <v>8.3063013325806092E-3</v>
      </c>
      <c r="O1094" s="5">
        <v>1.5554531646901732E-2</v>
      </c>
      <c r="P1094" s="5">
        <v>9.8251611320545554E-3</v>
      </c>
      <c r="Q1094" s="5">
        <v>2.4157949441960348E-2</v>
      </c>
      <c r="R1094" s="5">
        <v>1.3121628386385285E-2</v>
      </c>
      <c r="S1094" s="5">
        <v>1.3813008613083407E-2</v>
      </c>
      <c r="T1094" s="5">
        <v>3.5389968190339328E-2</v>
      </c>
      <c r="U1094" s="5">
        <v>1.1764074012597469E-2</v>
      </c>
      <c r="V1094" s="5">
        <v>1.3647125681964672E-2</v>
      </c>
      <c r="W1094" s="5">
        <v>1.9014523630925369E-2</v>
      </c>
      <c r="X1094" s="5">
        <v>6.3971968384451423E-3</v>
      </c>
      <c r="Y1094" s="5">
        <v>4.7660579857130743E-3</v>
      </c>
      <c r="Z1094" s="5">
        <v>0.11251278632469562</v>
      </c>
      <c r="AA1094" s="5">
        <v>1.8265607796443255E-2</v>
      </c>
      <c r="AB1094" s="5">
        <v>0</v>
      </c>
      <c r="AC1094" s="5">
        <v>6.7161024055302177E-3</v>
      </c>
      <c r="AD1094" s="5">
        <v>5.6042175102812512E-3</v>
      </c>
      <c r="AE1094" s="5"/>
      <c r="AF1094" s="5">
        <v>5.0823966734348629E-2</v>
      </c>
      <c r="AG1094" s="5">
        <v>2.1723574072511295E-2</v>
      </c>
      <c r="AH1094" s="5">
        <v>1.8905188954481737E-2</v>
      </c>
      <c r="AI1094" s="5">
        <v>4.9579439257201777E-2</v>
      </c>
      <c r="AJ1094" s="5">
        <v>9.8606925629617453E-2</v>
      </c>
      <c r="AK1094" s="5">
        <v>7.3516368944124943E-2</v>
      </c>
      <c r="AL1094" s="5">
        <v>6.0214586560015538E-3</v>
      </c>
      <c r="AM1094" s="5">
        <v>7.8922950720224191E-2</v>
      </c>
      <c r="AN1094" s="5">
        <v>3.2269403954015802E-3</v>
      </c>
    </row>
    <row r="1095" spans="1:40" x14ac:dyDescent="0.4">
      <c r="A1095" s="6" t="s">
        <v>60</v>
      </c>
      <c r="B1095" s="3" t="s">
        <v>0</v>
      </c>
      <c r="C1095" s="5">
        <v>0.98617735326513345</v>
      </c>
      <c r="D1095" s="5">
        <v>0.98901499820258587</v>
      </c>
      <c r="E1095" s="5">
        <v>0.98819802605910334</v>
      </c>
      <c r="F1095" s="5">
        <v>0.99126977471475897</v>
      </c>
      <c r="G1095" s="5">
        <v>0.95201294577811135</v>
      </c>
      <c r="H1095" s="5">
        <v>0.98613496345857898</v>
      </c>
      <c r="I1095" s="5">
        <v>1</v>
      </c>
      <c r="J1095" s="5">
        <v>0.97740180919369501</v>
      </c>
      <c r="K1095" s="5">
        <v>1</v>
      </c>
      <c r="L1095" s="5">
        <v>0.98502957114935563</v>
      </c>
      <c r="M1095" s="5">
        <v>0.9883979579629123</v>
      </c>
      <c r="N1095" s="5">
        <v>0.99169369866741952</v>
      </c>
      <c r="O1095" s="5">
        <v>0.98444546835309832</v>
      </c>
      <c r="P1095" s="5">
        <v>0.99017483886794544</v>
      </c>
      <c r="Q1095" s="5">
        <v>0.97584205055803963</v>
      </c>
      <c r="R1095" s="5">
        <v>0.98687837161361469</v>
      </c>
      <c r="S1095" s="5">
        <v>0.98618699138691657</v>
      </c>
      <c r="T1095" s="5">
        <v>0.96461003180966076</v>
      </c>
      <c r="U1095" s="5">
        <v>0.98823592598740251</v>
      </c>
      <c r="V1095" s="5">
        <v>0.98635287431803542</v>
      </c>
      <c r="W1095" s="5">
        <v>0.98098547636907463</v>
      </c>
      <c r="X1095" s="5">
        <v>0.9936028031615548</v>
      </c>
      <c r="Y1095" s="5">
        <v>0.99523394201428694</v>
      </c>
      <c r="Z1095" s="5">
        <v>0.88748721367530448</v>
      </c>
      <c r="AA1095" s="5">
        <v>0.98173439220355674</v>
      </c>
      <c r="AB1095" s="5">
        <v>1</v>
      </c>
      <c r="AC1095" s="5">
        <v>0.99328389759446978</v>
      </c>
      <c r="AD1095" s="5">
        <v>0.99439578248971883</v>
      </c>
      <c r="AE1095" s="5"/>
      <c r="AF1095" s="5">
        <v>0.94917603326565125</v>
      </c>
      <c r="AG1095" s="5">
        <v>0.97827642592748865</v>
      </c>
      <c r="AH1095" s="5">
        <v>0.98109481104551821</v>
      </c>
      <c r="AI1095" s="5">
        <v>0.95042056074279824</v>
      </c>
      <c r="AJ1095" s="5">
        <v>0.90139307437038252</v>
      </c>
      <c r="AK1095" s="5">
        <v>0.92648363105587506</v>
      </c>
      <c r="AL1095" s="5">
        <v>0.99397854134399843</v>
      </c>
      <c r="AM1095" s="5">
        <v>0.92107704927977574</v>
      </c>
      <c r="AN1095" s="5">
        <v>0.99677305960459839</v>
      </c>
    </row>
    <row r="1096" spans="1:40" x14ac:dyDescent="0.4">
      <c r="A1096" s="9" t="s">
        <v>5</v>
      </c>
      <c r="C1096" s="13">
        <v>13079</v>
      </c>
      <c r="D1096" s="8">
        <v>379</v>
      </c>
      <c r="E1096" s="8">
        <v>455</v>
      </c>
      <c r="F1096" s="8">
        <v>415</v>
      </c>
      <c r="G1096" s="8">
        <v>265</v>
      </c>
      <c r="H1096" s="8">
        <v>96</v>
      </c>
      <c r="I1096" s="8">
        <v>327</v>
      </c>
      <c r="J1096" s="8">
        <v>324</v>
      </c>
      <c r="K1096" s="8">
        <v>95</v>
      </c>
      <c r="L1096" s="8">
        <v>451</v>
      </c>
      <c r="M1096" s="8">
        <v>1240</v>
      </c>
      <c r="N1096" s="8">
        <v>1040</v>
      </c>
      <c r="O1096" s="8">
        <v>481</v>
      </c>
      <c r="P1096" s="8">
        <v>450</v>
      </c>
      <c r="Q1096" s="8">
        <v>463</v>
      </c>
      <c r="R1096" s="8">
        <v>1414</v>
      </c>
      <c r="S1096" s="8">
        <v>162</v>
      </c>
      <c r="T1096" s="8">
        <v>276</v>
      </c>
      <c r="U1096" s="8">
        <v>90</v>
      </c>
      <c r="V1096" s="8">
        <v>95</v>
      </c>
      <c r="W1096" s="8">
        <v>681</v>
      </c>
      <c r="X1096" s="8">
        <v>868</v>
      </c>
      <c r="Y1096" s="8">
        <v>476</v>
      </c>
      <c r="Z1096" s="8">
        <v>441</v>
      </c>
      <c r="AA1096" s="8">
        <v>302</v>
      </c>
      <c r="AB1096" s="8">
        <v>157</v>
      </c>
      <c r="AC1096" s="8">
        <v>1201</v>
      </c>
      <c r="AD1096" s="8">
        <v>435</v>
      </c>
      <c r="AE1096" s="8"/>
      <c r="AF1096" s="8">
        <v>102</v>
      </c>
      <c r="AG1096" s="8">
        <v>100</v>
      </c>
      <c r="AH1096" s="8">
        <v>101</v>
      </c>
      <c r="AI1096" s="8">
        <v>107</v>
      </c>
      <c r="AJ1096" s="8">
        <v>92</v>
      </c>
      <c r="AK1096" s="8">
        <v>202</v>
      </c>
      <c r="AL1096" s="8">
        <v>100</v>
      </c>
      <c r="AM1096" s="8">
        <v>300</v>
      </c>
      <c r="AN1096" s="8">
        <v>255</v>
      </c>
    </row>
    <row r="1098" spans="1:40" x14ac:dyDescent="0.4">
      <c r="A1098" s="7" t="s">
        <v>59</v>
      </c>
    </row>
    <row r="1099" spans="1:40" x14ac:dyDescent="0.4">
      <c r="C1099" s="11" t="s">
        <v>53</v>
      </c>
      <c r="D1099" s="25" t="s">
        <v>52</v>
      </c>
      <c r="E1099" s="25" t="s">
        <v>51</v>
      </c>
      <c r="F1099" s="25" t="s">
        <v>50</v>
      </c>
      <c r="G1099" s="25" t="s">
        <v>49</v>
      </c>
      <c r="H1099" s="25" t="s">
        <v>48</v>
      </c>
      <c r="I1099" s="25" t="s">
        <v>289</v>
      </c>
      <c r="J1099" s="25" t="s">
        <v>47</v>
      </c>
      <c r="K1099" s="25" t="s">
        <v>46</v>
      </c>
      <c r="L1099" s="25" t="s">
        <v>45</v>
      </c>
      <c r="M1099" s="25" t="s">
        <v>44</v>
      </c>
      <c r="N1099" s="25" t="s">
        <v>43</v>
      </c>
      <c r="O1099" s="25" t="s">
        <v>42</v>
      </c>
      <c r="P1099" s="25" t="s">
        <v>41</v>
      </c>
      <c r="Q1099" s="25" t="s">
        <v>40</v>
      </c>
      <c r="R1099" s="25" t="s">
        <v>39</v>
      </c>
      <c r="S1099" s="25" t="s">
        <v>38</v>
      </c>
      <c r="T1099" s="25" t="s">
        <v>37</v>
      </c>
      <c r="U1099" s="25" t="s">
        <v>36</v>
      </c>
      <c r="V1099" s="25" t="s">
        <v>35</v>
      </c>
      <c r="W1099" s="25" t="s">
        <v>34</v>
      </c>
      <c r="X1099" s="25" t="s">
        <v>33</v>
      </c>
      <c r="Y1099" s="25" t="s">
        <v>32</v>
      </c>
      <c r="Z1099" s="25" t="s">
        <v>31</v>
      </c>
      <c r="AA1099" s="25" t="s">
        <v>30</v>
      </c>
      <c r="AB1099" s="25" t="s">
        <v>29</v>
      </c>
      <c r="AC1099" s="25" t="s">
        <v>28</v>
      </c>
      <c r="AD1099" s="25" t="s">
        <v>27</v>
      </c>
      <c r="AE1099" s="11"/>
      <c r="AF1099" s="25" t="s">
        <v>26</v>
      </c>
      <c r="AG1099" s="25" t="s">
        <v>25</v>
      </c>
      <c r="AH1099" s="25" t="s">
        <v>24</v>
      </c>
      <c r="AI1099" s="25" t="s">
        <v>23</v>
      </c>
      <c r="AJ1099" s="25" t="s">
        <v>22</v>
      </c>
      <c r="AK1099" s="25" t="s">
        <v>21</v>
      </c>
      <c r="AL1099" s="25" t="s">
        <v>20</v>
      </c>
      <c r="AM1099" s="25" t="s">
        <v>19</v>
      </c>
      <c r="AN1099" s="25" t="s">
        <v>18</v>
      </c>
    </row>
    <row r="1100" spans="1:40" x14ac:dyDescent="0.4">
      <c r="A1100" s="6" t="s">
        <v>59</v>
      </c>
      <c r="B1100" s="3" t="s">
        <v>0</v>
      </c>
      <c r="C1100" s="5">
        <v>0.16846317338770034</v>
      </c>
      <c r="D1100" s="5">
        <v>0.11693459832540712</v>
      </c>
      <c r="E1100" s="5">
        <v>0.1497251422854505</v>
      </c>
      <c r="F1100" s="5">
        <v>0.12145925709655309</v>
      </c>
      <c r="G1100" s="5">
        <v>0.2673872152051639</v>
      </c>
      <c r="H1100" s="5">
        <v>0.24559831473193861</v>
      </c>
      <c r="I1100" s="5">
        <v>0.15443987233994491</v>
      </c>
      <c r="J1100" s="5">
        <v>0.16986136502982824</v>
      </c>
      <c r="K1100" s="5">
        <v>0.14302054480641119</v>
      </c>
      <c r="L1100" s="5">
        <v>0.16929958009731622</v>
      </c>
      <c r="M1100" s="5">
        <v>0.11890657112441583</v>
      </c>
      <c r="N1100" s="5">
        <v>0.13115989038968628</v>
      </c>
      <c r="O1100" s="5">
        <v>0.28604124188991586</v>
      </c>
      <c r="P1100" s="5">
        <v>0.17729038089685689</v>
      </c>
      <c r="Q1100" s="5">
        <v>0.22319004873443146</v>
      </c>
      <c r="R1100" s="5">
        <v>0.18785708832380563</v>
      </c>
      <c r="S1100" s="5">
        <v>0.17322670655918182</v>
      </c>
      <c r="T1100" s="5">
        <v>0.21594529071918711</v>
      </c>
      <c r="U1100" s="5">
        <v>0.2272456810016677</v>
      </c>
      <c r="V1100" s="5">
        <v>0.19512852658595797</v>
      </c>
      <c r="W1100" s="5">
        <v>0.21186667181270932</v>
      </c>
      <c r="X1100" s="5">
        <v>0.15746677146203106</v>
      </c>
      <c r="Y1100" s="5">
        <v>0.19054469792372056</v>
      </c>
      <c r="Z1100" s="5">
        <v>0.3720905237705921</v>
      </c>
      <c r="AA1100" s="5">
        <v>0.19641971723876098</v>
      </c>
      <c r="AB1100" s="5">
        <v>0.15544997939042871</v>
      </c>
      <c r="AC1100" s="5">
        <v>0.16027037163172531</v>
      </c>
      <c r="AD1100" s="5">
        <v>0.18487130423470821</v>
      </c>
      <c r="AE1100" s="5"/>
      <c r="AF1100" s="5">
        <v>0.4386148633332424</v>
      </c>
      <c r="AG1100" s="5">
        <v>0.27360500638353774</v>
      </c>
      <c r="AH1100" s="5">
        <v>0.23862962243923283</v>
      </c>
      <c r="AI1100" s="5">
        <v>0.40982149906976606</v>
      </c>
      <c r="AJ1100" s="5">
        <v>0.33827733692214096</v>
      </c>
      <c r="AK1100" s="5">
        <v>0.34843267203860878</v>
      </c>
      <c r="AL1100" s="5">
        <v>0.2229959382346873</v>
      </c>
      <c r="AM1100" s="5">
        <v>0.53829234353095456</v>
      </c>
      <c r="AN1100" s="5">
        <v>0.13604664618529325</v>
      </c>
    </row>
    <row r="1101" spans="1:40" x14ac:dyDescent="0.4">
      <c r="A1101" s="6" t="s">
        <v>58</v>
      </c>
      <c r="B1101" s="3" t="s">
        <v>0</v>
      </c>
      <c r="C1101" s="5">
        <v>0.83153682661229955</v>
      </c>
      <c r="D1101" s="5">
        <v>0.8830654016745928</v>
      </c>
      <c r="E1101" s="5">
        <v>0.85027485771454947</v>
      </c>
      <c r="F1101" s="5">
        <v>0.87854074290344686</v>
      </c>
      <c r="G1101" s="5">
        <v>0.73261278479483605</v>
      </c>
      <c r="H1101" s="5">
        <v>0.75440168526806139</v>
      </c>
      <c r="I1101" s="5">
        <v>0.84556012766005517</v>
      </c>
      <c r="J1101" s="5">
        <v>0.83013863497017171</v>
      </c>
      <c r="K1101" s="5">
        <v>0.85697945519358887</v>
      </c>
      <c r="L1101" s="5">
        <v>0.83070041990268373</v>
      </c>
      <c r="M1101" s="5">
        <v>0.88109342887558417</v>
      </c>
      <c r="N1101" s="5">
        <v>0.86884010961031377</v>
      </c>
      <c r="O1101" s="5">
        <v>0.71395875811008414</v>
      </c>
      <c r="P1101" s="5">
        <v>0.822709619103143</v>
      </c>
      <c r="Q1101" s="5">
        <v>0.77680995126556851</v>
      </c>
      <c r="R1101" s="5">
        <v>0.81214291167619423</v>
      </c>
      <c r="S1101" s="5">
        <v>0.82677329344081818</v>
      </c>
      <c r="T1101" s="5">
        <v>0.78405470928081278</v>
      </c>
      <c r="U1101" s="5">
        <v>0.77275431899833236</v>
      </c>
      <c r="V1101" s="5">
        <v>0.80487147341404208</v>
      </c>
      <c r="W1101" s="5">
        <v>0.78813332818729076</v>
      </c>
      <c r="X1101" s="5">
        <v>0.84253322853796886</v>
      </c>
      <c r="Y1101" s="5">
        <v>0.80945530207627947</v>
      </c>
      <c r="Z1101" s="5">
        <v>0.62790947622940774</v>
      </c>
      <c r="AA1101" s="5">
        <v>0.80358028276123894</v>
      </c>
      <c r="AB1101" s="5">
        <v>0.84455002060957129</v>
      </c>
      <c r="AC1101" s="5">
        <v>0.83972962836827469</v>
      </c>
      <c r="AD1101" s="5">
        <v>0.81512869576529179</v>
      </c>
      <c r="AE1101" s="5"/>
      <c r="AF1101" s="5">
        <v>0.5613851366667576</v>
      </c>
      <c r="AG1101" s="5">
        <v>0.7263949936164622</v>
      </c>
      <c r="AH1101" s="5">
        <v>0.76137037756076709</v>
      </c>
      <c r="AI1101" s="5">
        <v>0.59017850093023394</v>
      </c>
      <c r="AJ1101" s="5">
        <v>0.6617226630778591</v>
      </c>
      <c r="AK1101" s="5">
        <v>0.65156732796139127</v>
      </c>
      <c r="AL1101" s="5">
        <v>0.77700406176531267</v>
      </c>
      <c r="AM1101" s="5">
        <v>0.46170765646904555</v>
      </c>
      <c r="AN1101" s="5">
        <v>0.86395335381470684</v>
      </c>
    </row>
    <row r="1102" spans="1:40" x14ac:dyDescent="0.4">
      <c r="A1102" s="9" t="s">
        <v>5</v>
      </c>
      <c r="C1102" s="13">
        <v>13079</v>
      </c>
      <c r="D1102" s="8">
        <v>379</v>
      </c>
      <c r="E1102" s="8">
        <v>455</v>
      </c>
      <c r="F1102" s="8">
        <v>415</v>
      </c>
      <c r="G1102" s="8">
        <v>265</v>
      </c>
      <c r="H1102" s="8">
        <v>96</v>
      </c>
      <c r="I1102" s="8">
        <v>327</v>
      </c>
      <c r="J1102" s="8">
        <v>324</v>
      </c>
      <c r="K1102" s="8">
        <v>95</v>
      </c>
      <c r="L1102" s="8">
        <v>451</v>
      </c>
      <c r="M1102" s="8">
        <v>1240</v>
      </c>
      <c r="N1102" s="8">
        <v>1040</v>
      </c>
      <c r="O1102" s="8">
        <v>481</v>
      </c>
      <c r="P1102" s="8">
        <v>450</v>
      </c>
      <c r="Q1102" s="8">
        <v>463</v>
      </c>
      <c r="R1102" s="8">
        <v>1414</v>
      </c>
      <c r="S1102" s="8">
        <v>162</v>
      </c>
      <c r="T1102" s="8">
        <v>276</v>
      </c>
      <c r="U1102" s="8">
        <v>90</v>
      </c>
      <c r="V1102" s="8">
        <v>95</v>
      </c>
      <c r="W1102" s="8">
        <v>681</v>
      </c>
      <c r="X1102" s="8">
        <v>868</v>
      </c>
      <c r="Y1102" s="8">
        <v>476</v>
      </c>
      <c r="Z1102" s="8">
        <v>441</v>
      </c>
      <c r="AA1102" s="8">
        <v>302</v>
      </c>
      <c r="AB1102" s="8">
        <v>157</v>
      </c>
      <c r="AC1102" s="8">
        <v>1201</v>
      </c>
      <c r="AD1102" s="8">
        <v>435</v>
      </c>
      <c r="AE1102" s="8"/>
      <c r="AF1102" s="8">
        <v>102</v>
      </c>
      <c r="AG1102" s="8">
        <v>100</v>
      </c>
      <c r="AH1102" s="8">
        <v>101</v>
      </c>
      <c r="AI1102" s="8">
        <v>107</v>
      </c>
      <c r="AJ1102" s="8">
        <v>92</v>
      </c>
      <c r="AK1102" s="8">
        <v>202</v>
      </c>
      <c r="AL1102" s="8">
        <v>100</v>
      </c>
      <c r="AM1102" s="8">
        <v>300</v>
      </c>
      <c r="AN1102" s="8">
        <v>255</v>
      </c>
    </row>
    <row r="1104" spans="1:40" x14ac:dyDescent="0.4">
      <c r="A1104" s="7" t="s">
        <v>57</v>
      </c>
    </row>
    <row r="1105" spans="1:42" x14ac:dyDescent="0.4">
      <c r="C1105" s="11" t="s">
        <v>53</v>
      </c>
      <c r="D1105" s="25" t="s">
        <v>52</v>
      </c>
      <c r="E1105" s="25" t="s">
        <v>51</v>
      </c>
      <c r="F1105" s="25" t="s">
        <v>50</v>
      </c>
      <c r="G1105" s="25" t="s">
        <v>49</v>
      </c>
      <c r="H1105" s="25" t="s">
        <v>48</v>
      </c>
      <c r="I1105" s="25" t="s">
        <v>289</v>
      </c>
      <c r="J1105" s="25" t="s">
        <v>47</v>
      </c>
      <c r="K1105" s="25" t="s">
        <v>46</v>
      </c>
      <c r="L1105" s="25" t="s">
        <v>45</v>
      </c>
      <c r="M1105" s="25" t="s">
        <v>44</v>
      </c>
      <c r="N1105" s="25" t="s">
        <v>43</v>
      </c>
      <c r="O1105" s="25" t="s">
        <v>42</v>
      </c>
      <c r="P1105" s="25" t="s">
        <v>41</v>
      </c>
      <c r="Q1105" s="25" t="s">
        <v>40</v>
      </c>
      <c r="R1105" s="25" t="s">
        <v>39</v>
      </c>
      <c r="S1105" s="25" t="s">
        <v>38</v>
      </c>
      <c r="T1105" s="25" t="s">
        <v>37</v>
      </c>
      <c r="U1105" s="25" t="s">
        <v>36</v>
      </c>
      <c r="V1105" s="25" t="s">
        <v>35</v>
      </c>
      <c r="W1105" s="25" t="s">
        <v>34</v>
      </c>
      <c r="X1105" s="25" t="s">
        <v>33</v>
      </c>
      <c r="Y1105" s="25" t="s">
        <v>32</v>
      </c>
      <c r="Z1105" s="25" t="s">
        <v>31</v>
      </c>
      <c r="AA1105" s="25" t="s">
        <v>30</v>
      </c>
      <c r="AB1105" s="25" t="s">
        <v>29</v>
      </c>
      <c r="AC1105" s="25" t="s">
        <v>28</v>
      </c>
      <c r="AD1105" s="25" t="s">
        <v>27</v>
      </c>
      <c r="AE1105" s="11"/>
      <c r="AF1105" s="25" t="s">
        <v>26</v>
      </c>
      <c r="AG1105" s="25" t="s">
        <v>25</v>
      </c>
      <c r="AH1105" s="25" t="s">
        <v>24</v>
      </c>
      <c r="AI1105" s="25" t="s">
        <v>23</v>
      </c>
      <c r="AJ1105" s="25" t="s">
        <v>22</v>
      </c>
      <c r="AK1105" s="25" t="s">
        <v>21</v>
      </c>
      <c r="AL1105" s="25" t="s">
        <v>20</v>
      </c>
      <c r="AM1105" s="25" t="s">
        <v>19</v>
      </c>
      <c r="AN1105" s="25" t="s">
        <v>18</v>
      </c>
    </row>
    <row r="1106" spans="1:42" x14ac:dyDescent="0.4">
      <c r="A1106" s="6" t="s">
        <v>56</v>
      </c>
      <c r="B1106" s="3" t="s">
        <v>0</v>
      </c>
      <c r="C1106" s="5">
        <v>0.38170020401344334</v>
      </c>
      <c r="D1106" s="5">
        <v>0.56429142152939393</v>
      </c>
      <c r="E1106" s="5">
        <v>0.47876934247868225</v>
      </c>
      <c r="F1106" s="5">
        <v>0.38741525664380272</v>
      </c>
      <c r="G1106" s="5">
        <v>0.51545457691529295</v>
      </c>
      <c r="H1106" s="5">
        <v>0.4380499401502882</v>
      </c>
      <c r="I1106" s="5">
        <v>0.51709177255612382</v>
      </c>
      <c r="J1106" s="5">
        <v>0.48103845118206146</v>
      </c>
      <c r="K1106" s="5">
        <v>0.61998703055550064</v>
      </c>
      <c r="L1106" s="5">
        <v>0.35850484807936006</v>
      </c>
      <c r="M1106" s="5">
        <v>0.26826687601000943</v>
      </c>
      <c r="N1106" s="5">
        <v>0.37332506170360175</v>
      </c>
      <c r="O1106" s="5">
        <v>0.44086417933226907</v>
      </c>
      <c r="P1106" s="5">
        <v>0.41754873165716228</v>
      </c>
      <c r="Q1106" s="5">
        <v>0.39891588586523169</v>
      </c>
      <c r="R1106" s="5">
        <v>0.35279791932899096</v>
      </c>
      <c r="S1106" s="5">
        <v>0.41201469153322134</v>
      </c>
      <c r="T1106" s="5">
        <v>0.46687683562706878</v>
      </c>
      <c r="U1106" s="5">
        <v>0.55305915351790713</v>
      </c>
      <c r="V1106" s="5">
        <v>0.43114347991104623</v>
      </c>
      <c r="W1106" s="5">
        <v>0.4561916879489798</v>
      </c>
      <c r="X1106" s="5">
        <v>0.35607109253118824</v>
      </c>
      <c r="Y1106" s="5">
        <v>0.54116080838432223</v>
      </c>
      <c r="Z1106" s="5">
        <v>0.29122761334426989</v>
      </c>
      <c r="AA1106" s="5">
        <v>0.48589314912810116</v>
      </c>
      <c r="AB1106" s="5">
        <v>0.60576733127122839</v>
      </c>
      <c r="AC1106" s="5">
        <v>0.32438181610369393</v>
      </c>
      <c r="AD1106" s="5">
        <v>0.36690662773503502</v>
      </c>
      <c r="AE1106" s="5"/>
      <c r="AF1106" s="5">
        <v>0.33681628470531211</v>
      </c>
      <c r="AG1106" s="5">
        <v>0.35975505623609139</v>
      </c>
      <c r="AH1106" s="5">
        <v>0.47154781294491943</v>
      </c>
      <c r="AI1106" s="5">
        <v>0.52325807722592321</v>
      </c>
      <c r="AJ1106" s="5">
        <v>0.48650532156352766</v>
      </c>
      <c r="AK1106" s="5">
        <v>0.60902275615948109</v>
      </c>
      <c r="AL1106" s="5">
        <v>0.57354929229674267</v>
      </c>
      <c r="AM1106" s="5">
        <v>0.55483726566707681</v>
      </c>
      <c r="AN1106" s="5">
        <v>0.38289356907248179</v>
      </c>
    </row>
    <row r="1107" spans="1:42" x14ac:dyDescent="0.4">
      <c r="A1107" s="6" t="s">
        <v>55</v>
      </c>
      <c r="B1107" s="3" t="s">
        <v>0</v>
      </c>
      <c r="C1107" s="5">
        <v>0.6182997959865566</v>
      </c>
      <c r="D1107" s="5">
        <v>0.43570857847060596</v>
      </c>
      <c r="E1107" s="5">
        <v>0.52123065752131781</v>
      </c>
      <c r="F1107" s="5">
        <v>0.61258474335619728</v>
      </c>
      <c r="G1107" s="5">
        <v>0.48454542308470694</v>
      </c>
      <c r="H1107" s="5">
        <v>0.5619500598497118</v>
      </c>
      <c r="I1107" s="5">
        <v>0.48290822744387629</v>
      </c>
      <c r="J1107" s="5">
        <v>0.51896154881793866</v>
      </c>
      <c r="K1107" s="5">
        <v>0.38001296944449936</v>
      </c>
      <c r="L1107" s="5">
        <v>0.64149515192063988</v>
      </c>
      <c r="M1107" s="5">
        <v>0.73173312398999057</v>
      </c>
      <c r="N1107" s="5">
        <v>0.62667493829639831</v>
      </c>
      <c r="O1107" s="5">
        <v>0.55913582066773093</v>
      </c>
      <c r="P1107" s="5">
        <v>0.58245126834283778</v>
      </c>
      <c r="Q1107" s="5">
        <v>0.60108411413476837</v>
      </c>
      <c r="R1107" s="5">
        <v>0.64720208067100915</v>
      </c>
      <c r="S1107" s="5">
        <v>0.58798530846677854</v>
      </c>
      <c r="T1107" s="5">
        <v>0.53312316437293128</v>
      </c>
      <c r="U1107" s="5">
        <v>0.44694084648209287</v>
      </c>
      <c r="V1107" s="5">
        <v>0.56885652008895371</v>
      </c>
      <c r="W1107" s="5">
        <v>0.5438083120510202</v>
      </c>
      <c r="X1107" s="5">
        <v>0.64392890746881182</v>
      </c>
      <c r="Y1107" s="5">
        <v>0.45883919161567771</v>
      </c>
      <c r="Z1107" s="5">
        <v>0.70877238665573006</v>
      </c>
      <c r="AA1107" s="5">
        <v>0.51410685087189878</v>
      </c>
      <c r="AB1107" s="5">
        <v>0.39423266872877155</v>
      </c>
      <c r="AC1107" s="5">
        <v>0.67561818389630601</v>
      </c>
      <c r="AD1107" s="5">
        <v>0.63309337226496509</v>
      </c>
      <c r="AE1107" s="5"/>
      <c r="AF1107" s="5">
        <v>0.66318371529468789</v>
      </c>
      <c r="AG1107" s="5">
        <v>0.64024494376390861</v>
      </c>
      <c r="AH1107" s="5">
        <v>0.52845218705508068</v>
      </c>
      <c r="AI1107" s="5">
        <v>0.47674192277407673</v>
      </c>
      <c r="AJ1107" s="5">
        <v>0.51349467843647234</v>
      </c>
      <c r="AK1107" s="5">
        <v>0.39097724384051885</v>
      </c>
      <c r="AL1107" s="5">
        <v>0.42645070770325733</v>
      </c>
      <c r="AM1107" s="5">
        <v>0.44516273433292308</v>
      </c>
      <c r="AN1107" s="5">
        <v>0.61710643092751827</v>
      </c>
    </row>
    <row r="1108" spans="1:42" x14ac:dyDescent="0.4">
      <c r="A1108" s="9" t="s">
        <v>5</v>
      </c>
      <c r="C1108" s="13">
        <v>13079</v>
      </c>
      <c r="D1108" s="8">
        <v>379</v>
      </c>
      <c r="E1108" s="8">
        <v>455</v>
      </c>
      <c r="F1108" s="8">
        <v>415</v>
      </c>
      <c r="G1108" s="8">
        <v>265</v>
      </c>
      <c r="H1108" s="8">
        <v>96</v>
      </c>
      <c r="I1108" s="8">
        <v>327</v>
      </c>
      <c r="J1108" s="8">
        <v>324</v>
      </c>
      <c r="K1108" s="8">
        <v>95</v>
      </c>
      <c r="L1108" s="8">
        <v>451</v>
      </c>
      <c r="M1108" s="8">
        <v>1240</v>
      </c>
      <c r="N1108" s="8">
        <v>1040</v>
      </c>
      <c r="O1108" s="8">
        <v>481</v>
      </c>
      <c r="P1108" s="8">
        <v>450</v>
      </c>
      <c r="Q1108" s="8">
        <v>463</v>
      </c>
      <c r="R1108" s="8">
        <v>1414</v>
      </c>
      <c r="S1108" s="8">
        <v>162</v>
      </c>
      <c r="T1108" s="8">
        <v>276</v>
      </c>
      <c r="U1108" s="8">
        <v>90</v>
      </c>
      <c r="V1108" s="8">
        <v>95</v>
      </c>
      <c r="W1108" s="8">
        <v>681</v>
      </c>
      <c r="X1108" s="8">
        <v>868</v>
      </c>
      <c r="Y1108" s="8">
        <v>476</v>
      </c>
      <c r="Z1108" s="8">
        <v>441</v>
      </c>
      <c r="AA1108" s="8">
        <v>302</v>
      </c>
      <c r="AB1108" s="8">
        <v>157</v>
      </c>
      <c r="AC1108" s="8">
        <v>1201</v>
      </c>
      <c r="AD1108" s="8">
        <v>435</v>
      </c>
      <c r="AE1108" s="8"/>
      <c r="AF1108" s="8">
        <v>102</v>
      </c>
      <c r="AG1108" s="8">
        <v>100</v>
      </c>
      <c r="AH1108" s="8">
        <v>101</v>
      </c>
      <c r="AI1108" s="8">
        <v>107</v>
      </c>
      <c r="AJ1108" s="8">
        <v>92</v>
      </c>
      <c r="AK1108" s="8">
        <v>202</v>
      </c>
      <c r="AL1108" s="8">
        <v>100</v>
      </c>
      <c r="AM1108" s="8">
        <v>300</v>
      </c>
      <c r="AN1108" s="8">
        <v>255</v>
      </c>
    </row>
    <row r="1110" spans="1:42" x14ac:dyDescent="0.4">
      <c r="A1110" s="7" t="s">
        <v>54</v>
      </c>
    </row>
    <row r="1111" spans="1:42" s="10" customFormat="1" x14ac:dyDescent="0.4">
      <c r="B1111" s="12"/>
      <c r="C1111" s="11" t="s">
        <v>53</v>
      </c>
      <c r="D1111" s="25" t="s">
        <v>52</v>
      </c>
      <c r="E1111" s="25" t="s">
        <v>51</v>
      </c>
      <c r="F1111" s="25" t="s">
        <v>50</v>
      </c>
      <c r="G1111" s="25" t="s">
        <v>49</v>
      </c>
      <c r="H1111" s="25" t="s">
        <v>48</v>
      </c>
      <c r="I1111" s="25" t="s">
        <v>289</v>
      </c>
      <c r="J1111" s="25" t="s">
        <v>47</v>
      </c>
      <c r="K1111" s="25" t="s">
        <v>46</v>
      </c>
      <c r="L1111" s="25" t="s">
        <v>45</v>
      </c>
      <c r="M1111" s="25" t="s">
        <v>44</v>
      </c>
      <c r="N1111" s="25" t="s">
        <v>43</v>
      </c>
      <c r="O1111" s="25" t="s">
        <v>42</v>
      </c>
      <c r="P1111" s="25" t="s">
        <v>41</v>
      </c>
      <c r="Q1111" s="25" t="s">
        <v>40</v>
      </c>
      <c r="R1111" s="25" t="s">
        <v>39</v>
      </c>
      <c r="S1111" s="25" t="s">
        <v>38</v>
      </c>
      <c r="T1111" s="25" t="s">
        <v>37</v>
      </c>
      <c r="U1111" s="25" t="s">
        <v>36</v>
      </c>
      <c r="V1111" s="25" t="s">
        <v>35</v>
      </c>
      <c r="W1111" s="25" t="s">
        <v>34</v>
      </c>
      <c r="X1111" s="25" t="s">
        <v>33</v>
      </c>
      <c r="Y1111" s="25" t="s">
        <v>32</v>
      </c>
      <c r="Z1111" s="25" t="s">
        <v>31</v>
      </c>
      <c r="AA1111" s="25" t="s">
        <v>30</v>
      </c>
      <c r="AB1111" s="25" t="s">
        <v>29</v>
      </c>
      <c r="AC1111" s="25" t="s">
        <v>28</v>
      </c>
      <c r="AD1111" s="25" t="s">
        <v>27</v>
      </c>
      <c r="AE1111" s="11"/>
      <c r="AF1111" s="25" t="s">
        <v>26</v>
      </c>
      <c r="AG1111" s="25" t="s">
        <v>25</v>
      </c>
      <c r="AH1111" s="25" t="s">
        <v>24</v>
      </c>
      <c r="AI1111" s="25" t="s">
        <v>23</v>
      </c>
      <c r="AJ1111" s="25" t="s">
        <v>22</v>
      </c>
      <c r="AK1111" s="25" t="s">
        <v>21</v>
      </c>
      <c r="AL1111" s="25" t="s">
        <v>20</v>
      </c>
      <c r="AM1111" s="25" t="s">
        <v>19</v>
      </c>
      <c r="AN1111" s="25" t="s">
        <v>18</v>
      </c>
      <c r="AO1111" s="11"/>
      <c r="AP1111" s="11"/>
    </row>
    <row r="1112" spans="1:42" x14ac:dyDescent="0.4">
      <c r="A1112" s="6" t="s">
        <v>17</v>
      </c>
      <c r="B1112" s="3" t="s">
        <v>0</v>
      </c>
      <c r="C1112" s="5">
        <v>0.21032290508784313</v>
      </c>
      <c r="D1112" s="5">
        <v>0.24856022373841116</v>
      </c>
      <c r="E1112" s="5">
        <v>0.18642540430574808</v>
      </c>
      <c r="F1112" s="5">
        <v>0.23615898391071821</v>
      </c>
      <c r="G1112" s="5">
        <v>0.10373243195829107</v>
      </c>
      <c r="H1112" s="5">
        <v>0.23927736139641659</v>
      </c>
      <c r="I1112" s="5">
        <v>0.21080897288543418</v>
      </c>
      <c r="J1112" s="5">
        <v>0.17837832807941845</v>
      </c>
      <c r="K1112" s="5">
        <v>0.11818516983145745</v>
      </c>
      <c r="L1112" s="5">
        <v>9.3767560619997331E-2</v>
      </c>
      <c r="M1112" s="5">
        <v>0.15884617331787634</v>
      </c>
      <c r="N1112" s="5">
        <v>0.24119560803817824</v>
      </c>
      <c r="O1112" s="5">
        <v>0.18731234786479578</v>
      </c>
      <c r="P1112" s="5">
        <v>0.22122312255893251</v>
      </c>
      <c r="Q1112" s="5">
        <v>0.28792825951888351</v>
      </c>
      <c r="R1112" s="5">
        <v>0.20890916682882757</v>
      </c>
      <c r="S1112" s="5">
        <v>0.146460273819254</v>
      </c>
      <c r="T1112" s="5">
        <v>0.15364252426316422</v>
      </c>
      <c r="U1112" s="5">
        <v>0.10112116174880914</v>
      </c>
      <c r="V1112" s="5">
        <v>0.17966785569749461</v>
      </c>
      <c r="W1112" s="5">
        <v>0.19782263229648289</v>
      </c>
      <c r="X1112" s="5">
        <v>0.15903443284415145</v>
      </c>
      <c r="Y1112" s="5">
        <v>0.29049109322877786</v>
      </c>
      <c r="Z1112" s="5">
        <v>0.20439122517718417</v>
      </c>
      <c r="AA1112" s="5">
        <v>0.15394675645401501</v>
      </c>
      <c r="AB1112" s="5">
        <v>0.2180445259970992</v>
      </c>
      <c r="AC1112" s="5">
        <v>0.24509677455445736</v>
      </c>
      <c r="AD1112" s="5">
        <v>0.2299372669448182</v>
      </c>
      <c r="AE1112" s="5"/>
      <c r="AF1112" s="5">
        <v>0.11499340291755365</v>
      </c>
      <c r="AG1112" s="5">
        <v>0.11010565542790544</v>
      </c>
      <c r="AH1112" s="5">
        <v>0.11746401395310421</v>
      </c>
      <c r="AI1112" s="5">
        <v>9.545321551655131E-2</v>
      </c>
      <c r="AJ1112" s="5">
        <v>0.13986182392448621</v>
      </c>
      <c r="AK1112" s="5">
        <v>6.5250274956225124E-2</v>
      </c>
      <c r="AL1112" s="5">
        <v>0.2288808134892483</v>
      </c>
      <c r="AM1112" s="5">
        <v>0.16433868573559099</v>
      </c>
      <c r="AN1112" s="5">
        <v>0.26933726570812666</v>
      </c>
      <c r="AO1112" s="5"/>
      <c r="AP1112" s="5"/>
    </row>
    <row r="1113" spans="1:42" x14ac:dyDescent="0.4">
      <c r="A1113" s="6" t="s">
        <v>16</v>
      </c>
      <c r="B1113" s="3" t="s">
        <v>0</v>
      </c>
      <c r="C1113" s="5">
        <v>8.9216058803023149E-2</v>
      </c>
      <c r="D1113" s="5">
        <v>6.8768833671593602E-2</v>
      </c>
      <c r="E1113" s="5">
        <v>8.27724395026085E-2</v>
      </c>
      <c r="F1113" s="5">
        <v>9.3308504619088337E-2</v>
      </c>
      <c r="G1113" s="5">
        <v>0.11524044269715769</v>
      </c>
      <c r="H1113" s="5">
        <v>0.162021734419038</v>
      </c>
      <c r="I1113" s="5">
        <v>6.9362982296198653E-2</v>
      </c>
      <c r="J1113" s="5">
        <v>0.13265313543610366</v>
      </c>
      <c r="K1113" s="5">
        <v>0.21600499593156727</v>
      </c>
      <c r="L1113" s="5">
        <v>0.17230984533726698</v>
      </c>
      <c r="M1113" s="5">
        <v>8.3635069030454937E-2</v>
      </c>
      <c r="N1113" s="5">
        <v>6.9488364532366093E-2</v>
      </c>
      <c r="O1113" s="5">
        <v>0.11148545970505053</v>
      </c>
      <c r="P1113" s="5">
        <v>6.7288496562015201E-2</v>
      </c>
      <c r="Q1113" s="5">
        <v>6.0210858140727373E-2</v>
      </c>
      <c r="R1113" s="5">
        <v>9.6167868743194385E-2</v>
      </c>
      <c r="S1113" s="5">
        <v>0.16149340237361323</v>
      </c>
      <c r="T1113" s="5">
        <v>0.20941735808271525</v>
      </c>
      <c r="U1113" s="5">
        <v>0.13785359308089079</v>
      </c>
      <c r="V1113" s="5">
        <v>8.4000806252786456E-2</v>
      </c>
      <c r="W1113" s="5">
        <v>7.0545195019962481E-2</v>
      </c>
      <c r="X1113" s="5">
        <v>9.4434834312212654E-2</v>
      </c>
      <c r="Y1113" s="5">
        <v>0.11779869273149762</v>
      </c>
      <c r="Z1113" s="5">
        <v>7.954994715304109E-2</v>
      </c>
      <c r="AA1113" s="5">
        <v>9.959507636421408E-2</v>
      </c>
      <c r="AB1113" s="5">
        <v>0.1045346178801667</v>
      </c>
      <c r="AC1113" s="5">
        <v>9.4971235123606224E-2</v>
      </c>
      <c r="AD1113" s="5">
        <v>0.10924635297235831</v>
      </c>
      <c r="AE1113" s="5"/>
      <c r="AF1113" s="5">
        <v>8.2701447358603325E-2</v>
      </c>
      <c r="AG1113" s="5">
        <v>0.10628173176509695</v>
      </c>
      <c r="AH1113" s="5">
        <v>0.21453218519956899</v>
      </c>
      <c r="AI1113" s="5">
        <v>8.0685297287802951E-2</v>
      </c>
      <c r="AJ1113" s="5">
        <v>8.0509629715936726E-2</v>
      </c>
      <c r="AK1113" s="5">
        <v>0.10394004799080248</v>
      </c>
      <c r="AL1113" s="5">
        <v>7.20806009041806E-2</v>
      </c>
      <c r="AM1113" s="5">
        <v>0.14877838019998946</v>
      </c>
      <c r="AN1113" s="5">
        <v>7.9598665677639943E-2</v>
      </c>
      <c r="AO1113" s="5"/>
      <c r="AP1113" s="5"/>
    </row>
    <row r="1114" spans="1:42" x14ac:dyDescent="0.4">
      <c r="A1114" s="6" t="s">
        <v>15</v>
      </c>
      <c r="B1114" s="3" t="s">
        <v>0</v>
      </c>
      <c r="C1114" s="5">
        <v>9.8468094621940727E-2</v>
      </c>
      <c r="D1114" s="5">
        <v>8.0225625465852171E-2</v>
      </c>
      <c r="E1114" s="5">
        <v>9.0047619881365143E-2</v>
      </c>
      <c r="F1114" s="5">
        <v>6.279757918830918E-2</v>
      </c>
      <c r="G1114" s="5">
        <v>8.33837148131438E-2</v>
      </c>
      <c r="H1114" s="5">
        <v>0.13492000926218448</v>
      </c>
      <c r="I1114" s="5">
        <v>9.9678534240978556E-2</v>
      </c>
      <c r="J1114" s="5">
        <v>7.6688878539324656E-2</v>
      </c>
      <c r="K1114" s="5">
        <v>8.93123916429647E-2</v>
      </c>
      <c r="L1114" s="5">
        <v>7.3991173149995065E-2</v>
      </c>
      <c r="M1114" s="5">
        <v>9.3699994179677379E-2</v>
      </c>
      <c r="N1114" s="5">
        <v>9.0602588035967491E-2</v>
      </c>
      <c r="O1114" s="5">
        <v>0.21623545186632157</v>
      </c>
      <c r="P1114" s="5">
        <v>8.3170655742725724E-2</v>
      </c>
      <c r="Q1114" s="5">
        <v>6.7688314586210441E-2</v>
      </c>
      <c r="R1114" s="5">
        <v>0.14408647660936483</v>
      </c>
      <c r="S1114" s="5">
        <v>5.7885463704588851E-2</v>
      </c>
      <c r="T1114" s="5">
        <v>0.13336349216352411</v>
      </c>
      <c r="U1114" s="5">
        <v>4.8626495714882811E-2</v>
      </c>
      <c r="V1114" s="5">
        <v>8.6033261996377175E-2</v>
      </c>
      <c r="W1114" s="5">
        <v>7.0677140053493112E-2</v>
      </c>
      <c r="X1114" s="5">
        <v>7.7829896277308352E-2</v>
      </c>
      <c r="Y1114" s="5">
        <v>9.0735586565765414E-2</v>
      </c>
      <c r="Z1114" s="5">
        <v>0.10347234081518124</v>
      </c>
      <c r="AA1114" s="5">
        <v>8.018634354388611E-2</v>
      </c>
      <c r="AB1114" s="5">
        <v>8.5393811218512861E-2</v>
      </c>
      <c r="AC1114" s="5">
        <v>8.5175571891421137E-2</v>
      </c>
      <c r="AD1114" s="5">
        <v>0.10860509304680775</v>
      </c>
      <c r="AE1114" s="5"/>
      <c r="AF1114" s="5">
        <v>0.15318460761457248</v>
      </c>
      <c r="AG1114" s="5">
        <v>8.5151584095255722E-2</v>
      </c>
      <c r="AH1114" s="5">
        <v>0.11885863040812433</v>
      </c>
      <c r="AI1114" s="5">
        <v>7.9878888840483123E-2</v>
      </c>
      <c r="AJ1114" s="5">
        <v>0.17110680781565682</v>
      </c>
      <c r="AK1114" s="5">
        <v>0.11213166264581824</v>
      </c>
      <c r="AL1114" s="5">
        <v>0.12708817151005775</v>
      </c>
      <c r="AM1114" s="5">
        <v>0.14227753451400618</v>
      </c>
      <c r="AN1114" s="5">
        <v>0.10636791393969476</v>
      </c>
      <c r="AO1114" s="5"/>
      <c r="AP1114" s="5"/>
    </row>
    <row r="1115" spans="1:42" x14ac:dyDescent="0.4">
      <c r="A1115" s="6" t="s">
        <v>14</v>
      </c>
      <c r="B1115" s="3" t="s">
        <v>0</v>
      </c>
      <c r="C1115" s="5">
        <v>0.11655778071628957</v>
      </c>
      <c r="D1115" s="5">
        <v>0.10312486103925608</v>
      </c>
      <c r="E1115" s="5">
        <v>0.12721756256209993</v>
      </c>
      <c r="F1115" s="5">
        <v>0.13305911879608476</v>
      </c>
      <c r="G1115" s="5">
        <v>8.7758104943131243E-2</v>
      </c>
      <c r="H1115" s="5">
        <v>9.5979071156289286E-2</v>
      </c>
      <c r="I1115" s="5">
        <v>9.7727708998696955E-2</v>
      </c>
      <c r="J1115" s="5">
        <v>8.2862540851597152E-2</v>
      </c>
      <c r="K1115" s="5">
        <v>0.15196955641775223</v>
      </c>
      <c r="L1115" s="5">
        <v>0.12434689196826958</v>
      </c>
      <c r="M1115" s="5">
        <v>0.10413541163862386</v>
      </c>
      <c r="N1115" s="5">
        <v>9.3815931758530424E-2</v>
      </c>
      <c r="O1115" s="5">
        <v>9.1507786570577301E-2</v>
      </c>
      <c r="P1115" s="5">
        <v>0.11898252324222731</v>
      </c>
      <c r="Q1115" s="5">
        <v>8.6597839634025842E-2</v>
      </c>
      <c r="R1115" s="5">
        <v>0.16697804845121336</v>
      </c>
      <c r="S1115" s="5">
        <v>0.14613292984733819</v>
      </c>
      <c r="T1115" s="5">
        <v>0.11096320066744197</v>
      </c>
      <c r="U1115" s="5">
        <v>8.1359715164827859E-2</v>
      </c>
      <c r="V1115" s="5">
        <v>0.10326028781904084</v>
      </c>
      <c r="W1115" s="5">
        <v>8.7518959116890588E-2</v>
      </c>
      <c r="X1115" s="5">
        <v>0.13658205227868964</v>
      </c>
      <c r="Y1115" s="5">
        <v>0.11606272021984881</v>
      </c>
      <c r="Z1115" s="5">
        <v>0.13491676523965809</v>
      </c>
      <c r="AA1115" s="5">
        <v>0.1137650939279178</v>
      </c>
      <c r="AB1115" s="5">
        <v>0.13314481397816508</v>
      </c>
      <c r="AC1115" s="5">
        <v>0.11732438666440405</v>
      </c>
      <c r="AD1115" s="5">
        <v>0.13537388407516468</v>
      </c>
      <c r="AE1115" s="5"/>
      <c r="AF1115" s="5">
        <v>9.9979463984890105E-2</v>
      </c>
      <c r="AG1115" s="5">
        <v>7.2585463590991328E-2</v>
      </c>
      <c r="AH1115" s="5">
        <v>0.11164790776941158</v>
      </c>
      <c r="AI1115" s="5">
        <v>6.7388606587102828E-2</v>
      </c>
      <c r="AJ1115" s="5">
        <v>0.11893863050487187</v>
      </c>
      <c r="AK1115" s="5">
        <v>0.10399391847385327</v>
      </c>
      <c r="AL1115" s="5">
        <v>0.1323295629555952</v>
      </c>
      <c r="AM1115" s="5">
        <v>0.16492382814979806</v>
      </c>
      <c r="AN1115" s="5">
        <v>9.2145358023901155E-2</v>
      </c>
      <c r="AO1115" s="5"/>
      <c r="AP1115" s="5"/>
    </row>
    <row r="1116" spans="1:42" x14ac:dyDescent="0.4">
      <c r="A1116" s="6" t="s">
        <v>13</v>
      </c>
      <c r="B1116" s="3" t="s">
        <v>0</v>
      </c>
      <c r="C1116" s="5">
        <v>0.18727009272257775</v>
      </c>
      <c r="D1116" s="5">
        <v>0.26005851807429214</v>
      </c>
      <c r="E1116" s="5">
        <v>0.24609515007357075</v>
      </c>
      <c r="F1116" s="5">
        <v>0.19819420089377698</v>
      </c>
      <c r="G1116" s="5">
        <v>0.26237316321454596</v>
      </c>
      <c r="H1116" s="5">
        <v>0.13457458157279539</v>
      </c>
      <c r="I1116" s="5">
        <v>0.22703717637311049</v>
      </c>
      <c r="J1116" s="5">
        <v>0.1761054597813628</v>
      </c>
      <c r="K1116" s="5">
        <v>0.21850608296866761</v>
      </c>
      <c r="L1116" s="5">
        <v>0.23256809032492451</v>
      </c>
      <c r="M1116" s="5">
        <v>0.19046848826979107</v>
      </c>
      <c r="N1116" s="5">
        <v>0.24584341243377919</v>
      </c>
      <c r="O1116" s="5">
        <v>0.10085643494295768</v>
      </c>
      <c r="P1116" s="5">
        <v>0.17553206885266215</v>
      </c>
      <c r="Q1116" s="5">
        <v>0.1067284604947164</v>
      </c>
      <c r="R1116" s="5">
        <v>0.14050173851447142</v>
      </c>
      <c r="S1116" s="5">
        <v>0.20248658431902597</v>
      </c>
      <c r="T1116" s="5">
        <v>0.1144689985968818</v>
      </c>
      <c r="U1116" s="5">
        <v>0.22320679519652478</v>
      </c>
      <c r="V1116" s="5">
        <v>0.14363696015257274</v>
      </c>
      <c r="W1116" s="5">
        <v>0.22747337753288382</v>
      </c>
      <c r="X1116" s="5">
        <v>0.1845277318420023</v>
      </c>
      <c r="Y1116" s="5">
        <v>0.1297119172588346</v>
      </c>
      <c r="Z1116" s="5">
        <v>0.1750799590476278</v>
      </c>
      <c r="AA1116" s="5">
        <v>0.24356853556254082</v>
      </c>
      <c r="AB1116" s="5">
        <v>0.15776183731873761</v>
      </c>
      <c r="AC1116" s="5">
        <v>9.9266955497646511E-2</v>
      </c>
      <c r="AD1116" s="5">
        <v>0.19951979389399163</v>
      </c>
      <c r="AE1116" s="5"/>
      <c r="AF1116" s="5">
        <v>0.1709300927782392</v>
      </c>
      <c r="AG1116" s="5">
        <v>0.21934331900181434</v>
      </c>
      <c r="AH1116" s="5">
        <v>8.6288927341968233E-2</v>
      </c>
      <c r="AI1116" s="5">
        <v>0.24298342698897837</v>
      </c>
      <c r="AJ1116" s="5">
        <v>0.12600358490597155</v>
      </c>
      <c r="AK1116" s="5">
        <v>0.21839400045496274</v>
      </c>
      <c r="AL1116" s="5">
        <v>0.15527864718647685</v>
      </c>
      <c r="AM1116" s="5">
        <v>0.1473028312728478</v>
      </c>
      <c r="AN1116" s="5">
        <v>0.11341777644861979</v>
      </c>
      <c r="AO1116" s="5"/>
      <c r="AP1116" s="5"/>
    </row>
    <row r="1117" spans="1:42" x14ac:dyDescent="0.4">
      <c r="A1117" s="6" t="s">
        <v>12</v>
      </c>
      <c r="B1117" s="3" t="s">
        <v>0</v>
      </c>
      <c r="C1117" s="5">
        <v>0.11621623082491769</v>
      </c>
      <c r="D1117" s="5">
        <v>8.6328374461272478E-2</v>
      </c>
      <c r="E1117" s="5">
        <v>0.11829027980531219</v>
      </c>
      <c r="F1117" s="5">
        <v>0.12409598572513555</v>
      </c>
      <c r="G1117" s="5">
        <v>0.10053411386634187</v>
      </c>
      <c r="H1117" s="5">
        <v>0.16041971746272501</v>
      </c>
      <c r="I1117" s="5">
        <v>0.10796269539220313</v>
      </c>
      <c r="J1117" s="5">
        <v>0.14029024238124777</v>
      </c>
      <c r="K1117" s="5">
        <v>5.2388134607721647E-2</v>
      </c>
      <c r="L1117" s="5">
        <v>0.12117987683266174</v>
      </c>
      <c r="M1117" s="5">
        <v>0.14275024390079685</v>
      </c>
      <c r="N1117" s="5">
        <v>0.11822990442400855</v>
      </c>
      <c r="O1117" s="5">
        <v>9.0167946598247936E-2</v>
      </c>
      <c r="P1117" s="5">
        <v>8.4752338811498254E-2</v>
      </c>
      <c r="Q1117" s="5">
        <v>0.10095834344289288</v>
      </c>
      <c r="R1117" s="5">
        <v>8.727818090647009E-2</v>
      </c>
      <c r="S1117" s="5">
        <v>9.9268725204172598E-2</v>
      </c>
      <c r="T1117" s="5">
        <v>8.6073771198278595E-2</v>
      </c>
      <c r="U1117" s="5">
        <v>0.15108725462396141</v>
      </c>
      <c r="V1117" s="5">
        <v>5.7384212002634549E-2</v>
      </c>
      <c r="W1117" s="5">
        <v>0.12943109367033195</v>
      </c>
      <c r="X1117" s="5">
        <v>0.17493776461668928</v>
      </c>
      <c r="Y1117" s="5">
        <v>0.10811130440814434</v>
      </c>
      <c r="Z1117" s="5">
        <v>0.10628216973826851</v>
      </c>
      <c r="AA1117" s="5">
        <v>0.12177464757533553</v>
      </c>
      <c r="AB1117" s="5">
        <v>0.11687045068182969</v>
      </c>
      <c r="AC1117" s="5">
        <v>0.11391384741064887</v>
      </c>
      <c r="AD1117" s="5">
        <v>8.2169124142126751E-2</v>
      </c>
      <c r="AE1117" s="5"/>
      <c r="AF1117" s="5">
        <v>9.5759707277606868E-2</v>
      </c>
      <c r="AG1117" s="5">
        <v>6.2135062340934771E-2</v>
      </c>
      <c r="AH1117" s="5">
        <v>7.8992300505641461E-2</v>
      </c>
      <c r="AI1117" s="5">
        <v>0.11379842068431835</v>
      </c>
      <c r="AJ1117" s="5">
        <v>8.3625550291460446E-2</v>
      </c>
      <c r="AK1117" s="5">
        <v>8.8656987120361908E-2</v>
      </c>
      <c r="AL1117" s="5">
        <v>0.11025074632120249</v>
      </c>
      <c r="AM1117" s="5">
        <v>9.111618737463896E-2</v>
      </c>
      <c r="AN1117" s="5">
        <v>8.5948814408722998E-2</v>
      </c>
      <c r="AO1117" s="5"/>
      <c r="AP1117" s="5"/>
    </row>
    <row r="1118" spans="1:42" x14ac:dyDescent="0.4">
      <c r="A1118" s="6" t="s">
        <v>11</v>
      </c>
      <c r="B1118" s="3" t="s">
        <v>0</v>
      </c>
      <c r="C1118" s="5">
        <v>3.9025140580827458E-3</v>
      </c>
      <c r="D1118" s="5">
        <v>2.6585825033587748E-3</v>
      </c>
      <c r="E1118" s="5">
        <v>2.5016191191745175E-4</v>
      </c>
      <c r="F1118" s="5">
        <v>6.2362772051557476E-3</v>
      </c>
      <c r="G1118" s="5">
        <v>0</v>
      </c>
      <c r="H1118" s="5">
        <v>0</v>
      </c>
      <c r="I1118" s="5">
        <v>1.8681782260397395E-3</v>
      </c>
      <c r="J1118" s="5">
        <v>4.9431596814702235E-4</v>
      </c>
      <c r="K1118" s="5">
        <v>0</v>
      </c>
      <c r="L1118" s="5">
        <v>0</v>
      </c>
      <c r="M1118" s="5">
        <v>2.0391788037370708E-3</v>
      </c>
      <c r="N1118" s="5">
        <v>1.5297273684676627E-3</v>
      </c>
      <c r="O1118" s="5">
        <v>9.6762169239733627E-3</v>
      </c>
      <c r="P1118" s="5">
        <v>7.8662519750429746E-3</v>
      </c>
      <c r="Q1118" s="5">
        <v>5.7303630328994076E-3</v>
      </c>
      <c r="R1118" s="5">
        <v>1.8757988693010983E-3</v>
      </c>
      <c r="S1118" s="5">
        <v>2.1529361193899504E-2</v>
      </c>
      <c r="T1118" s="5">
        <v>8.968120484045234E-3</v>
      </c>
      <c r="U1118" s="5">
        <v>0</v>
      </c>
      <c r="V1118" s="5">
        <v>0</v>
      </c>
      <c r="W1118" s="5">
        <v>1.6514325392735668E-3</v>
      </c>
      <c r="X1118" s="5">
        <v>9.2732401993842525E-3</v>
      </c>
      <c r="Y1118" s="5">
        <v>2.5254094586849234E-2</v>
      </c>
      <c r="Z1118" s="5">
        <v>7.8077104108811969E-3</v>
      </c>
      <c r="AA1118" s="5">
        <v>3.4979511895771214E-3</v>
      </c>
      <c r="AB1118" s="5">
        <v>2.5228429660633937E-3</v>
      </c>
      <c r="AC1118" s="5">
        <v>3.4805979823523928E-3</v>
      </c>
      <c r="AD1118" s="5">
        <v>0</v>
      </c>
      <c r="AE1118" s="5"/>
      <c r="AF1118" s="5"/>
      <c r="AG1118" s="5"/>
      <c r="AH1118" s="5"/>
      <c r="AI1118" s="5"/>
      <c r="AJ1118" s="5"/>
      <c r="AK1118" s="5"/>
      <c r="AL1118" s="5"/>
      <c r="AM1118" s="5"/>
      <c r="AN1118" s="5"/>
      <c r="AO1118" s="5"/>
      <c r="AP1118" s="5"/>
    </row>
    <row r="1119" spans="1:42" x14ac:dyDescent="0.4">
      <c r="A1119" s="6" t="s">
        <v>10</v>
      </c>
      <c r="B1119" s="3" t="s">
        <v>0</v>
      </c>
      <c r="C1119" s="5">
        <v>4.4201553045302875E-3</v>
      </c>
      <c r="D1119" s="5">
        <v>8.8643610024241701E-4</v>
      </c>
      <c r="E1119" s="5">
        <v>5.3761496823386793E-4</v>
      </c>
      <c r="F1119" s="5">
        <v>7.8643320307366336E-3</v>
      </c>
      <c r="G1119" s="5">
        <v>0</v>
      </c>
      <c r="H1119" s="5">
        <v>0</v>
      </c>
      <c r="I1119" s="5">
        <v>7.0572346667273148E-3</v>
      </c>
      <c r="J1119" s="5">
        <v>3.8907940200781439E-3</v>
      </c>
      <c r="K1119" s="5">
        <v>4.280175659596013E-3</v>
      </c>
      <c r="L1119" s="5">
        <v>0</v>
      </c>
      <c r="M1119" s="5">
        <v>4.4908777568981638E-3</v>
      </c>
      <c r="N1119" s="5">
        <v>1.6213007984706147E-3</v>
      </c>
      <c r="O1119" s="5">
        <v>1.638878744736658E-2</v>
      </c>
      <c r="P1119" s="5">
        <v>1.8666180617988646E-3</v>
      </c>
      <c r="Q1119" s="5">
        <v>7.5118212010192873E-3</v>
      </c>
      <c r="R1119" s="5">
        <v>7.7745498163310717E-3</v>
      </c>
      <c r="S1119" s="5">
        <v>3.1579719833714553E-3</v>
      </c>
      <c r="T1119" s="5">
        <v>1.590661687957848E-3</v>
      </c>
      <c r="U1119" s="5">
        <v>0</v>
      </c>
      <c r="V1119" s="5">
        <v>0</v>
      </c>
      <c r="W1119" s="5">
        <v>3.347752670618443E-3</v>
      </c>
      <c r="X1119" s="5">
        <v>6.6574151137796626E-3</v>
      </c>
      <c r="Y1119" s="5">
        <v>1.5945136000521743E-3</v>
      </c>
      <c r="Z1119" s="5">
        <v>6.7328821016317021E-3</v>
      </c>
      <c r="AA1119" s="5">
        <v>5.6343974873326172E-3</v>
      </c>
      <c r="AB1119" s="5">
        <v>1.6125584463736638E-2</v>
      </c>
      <c r="AC1119" s="5">
        <v>4.4755582235456873E-3</v>
      </c>
      <c r="AD1119" s="5">
        <v>0</v>
      </c>
      <c r="AE1119" s="5"/>
      <c r="AF1119" s="5"/>
      <c r="AG1119" s="5"/>
      <c r="AH1119" s="5"/>
      <c r="AI1119" s="5"/>
      <c r="AJ1119" s="5"/>
      <c r="AK1119" s="5"/>
      <c r="AL1119" s="5"/>
      <c r="AM1119" s="5"/>
      <c r="AN1119" s="5"/>
      <c r="AO1119" s="5"/>
      <c r="AP1119" s="5"/>
    </row>
    <row r="1120" spans="1:42" x14ac:dyDescent="0.4">
      <c r="A1120" s="6" t="s">
        <v>9</v>
      </c>
      <c r="B1120" s="3" t="s">
        <v>0</v>
      </c>
      <c r="C1120" s="5">
        <v>5.7423975719441064E-3</v>
      </c>
      <c r="D1120" s="5">
        <v>3.7073703867894953E-4</v>
      </c>
      <c r="E1120" s="5">
        <v>0</v>
      </c>
      <c r="F1120" s="5">
        <v>1.1168379161230056E-2</v>
      </c>
      <c r="G1120" s="5">
        <v>5.6056753411791926E-3</v>
      </c>
      <c r="H1120" s="5">
        <v>0</v>
      </c>
      <c r="I1120" s="5">
        <v>1.0954792294845684E-2</v>
      </c>
      <c r="J1120" s="5">
        <v>3.2158053380920855E-3</v>
      </c>
      <c r="K1120" s="5">
        <v>0</v>
      </c>
      <c r="L1120" s="5">
        <v>1.3477874548841866E-3</v>
      </c>
      <c r="M1120" s="5">
        <v>3.4070981872430946E-3</v>
      </c>
      <c r="N1120" s="5">
        <v>2.8396509014454335E-3</v>
      </c>
      <c r="O1120" s="5">
        <v>4.4285797805993909E-3</v>
      </c>
      <c r="P1120" s="5">
        <v>9.076902249975179E-3</v>
      </c>
      <c r="Q1120" s="5">
        <v>0</v>
      </c>
      <c r="R1120" s="5">
        <v>9.025350263420627E-3</v>
      </c>
      <c r="S1120" s="5">
        <v>0</v>
      </c>
      <c r="T1120" s="5">
        <v>1.0845691135860798E-2</v>
      </c>
      <c r="U1120" s="5">
        <v>0</v>
      </c>
      <c r="V1120" s="5">
        <v>0</v>
      </c>
      <c r="W1120" s="5">
        <v>1.4896797154021436E-3</v>
      </c>
      <c r="X1120" s="5">
        <v>1.667989569967445E-2</v>
      </c>
      <c r="Y1120" s="5">
        <v>5.6861411607940955E-3</v>
      </c>
      <c r="Z1120" s="5">
        <v>8.755708324529838E-3</v>
      </c>
      <c r="AA1120" s="5">
        <v>1.7141119346072556E-2</v>
      </c>
      <c r="AB1120" s="5">
        <v>1.1224372734791273E-2</v>
      </c>
      <c r="AC1120" s="5">
        <v>4.5878158523589051E-3</v>
      </c>
      <c r="AD1120" s="5">
        <v>0</v>
      </c>
      <c r="AE1120" s="5"/>
      <c r="AF1120" s="5"/>
      <c r="AG1120" s="5"/>
      <c r="AH1120" s="5"/>
      <c r="AI1120" s="5"/>
      <c r="AJ1120" s="5"/>
      <c r="AK1120" s="5"/>
      <c r="AL1120" s="5"/>
      <c r="AM1120" s="5"/>
      <c r="AN1120" s="5"/>
      <c r="AO1120" s="5"/>
      <c r="AP1120" s="5"/>
    </row>
    <row r="1121" spans="1:16384" x14ac:dyDescent="0.4">
      <c r="A1121" s="6" t="s">
        <v>8</v>
      </c>
      <c r="B1121" s="3" t="s">
        <v>0</v>
      </c>
      <c r="C1121" s="5">
        <v>1.9425210322998596E-3</v>
      </c>
      <c r="D1121" s="5">
        <v>0</v>
      </c>
      <c r="E1121" s="5">
        <v>0</v>
      </c>
      <c r="F1121" s="5">
        <v>6.6277522809210362E-3</v>
      </c>
      <c r="G1121" s="5">
        <v>0</v>
      </c>
      <c r="H1121" s="5">
        <v>0</v>
      </c>
      <c r="I1121" s="5">
        <v>1.5924214521966923E-3</v>
      </c>
      <c r="J1121" s="5">
        <v>0</v>
      </c>
      <c r="K1121" s="5">
        <v>0</v>
      </c>
      <c r="L1121" s="5">
        <v>0</v>
      </c>
      <c r="M1121" s="5">
        <v>3.0297774790319972E-4</v>
      </c>
      <c r="N1121" s="5">
        <v>2.0513634792239557E-3</v>
      </c>
      <c r="O1121" s="5">
        <v>3.0220315072027873E-3</v>
      </c>
      <c r="P1121" s="5">
        <v>1.3889231494186067E-2</v>
      </c>
      <c r="Q1121" s="5">
        <v>0</v>
      </c>
      <c r="R1121" s="5">
        <v>8.5527381190115149E-4</v>
      </c>
      <c r="S1121" s="5">
        <v>4.0205451001708538E-3</v>
      </c>
      <c r="T1121" s="5">
        <v>2.1217183082259555E-3</v>
      </c>
      <c r="U1121" s="5">
        <v>0</v>
      </c>
      <c r="V1121" s="5">
        <v>0</v>
      </c>
      <c r="W1121" s="5">
        <v>0</v>
      </c>
      <c r="X1121" s="5">
        <v>5.3241467793651636E-3</v>
      </c>
      <c r="Y1121" s="5">
        <v>6.5496474237257234E-4</v>
      </c>
      <c r="Z1121" s="5">
        <v>5.7004626014877328E-3</v>
      </c>
      <c r="AA1121" s="5">
        <v>6.1201703687274516E-4</v>
      </c>
      <c r="AB1121" s="5">
        <v>1.312188986601257E-3</v>
      </c>
      <c r="AC1121" s="5">
        <v>5.7349377519485525E-4</v>
      </c>
      <c r="AD1121" s="5">
        <v>3.1035684816505689E-3</v>
      </c>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c r="BF1121" s="6"/>
      <c r="BG1121" s="6"/>
      <c r="BH1121" s="6"/>
      <c r="BI1121" s="6"/>
      <c r="BJ1121" s="6"/>
      <c r="BK1121" s="6"/>
      <c r="BL1121" s="6"/>
      <c r="BM1121" s="6"/>
      <c r="BN1121" s="6"/>
      <c r="BO1121" s="6"/>
      <c r="BP1121" s="6"/>
      <c r="BQ1121" s="6"/>
      <c r="BR1121" s="6"/>
      <c r="BS1121" s="6"/>
      <c r="BT1121" s="6"/>
      <c r="BU1121" s="6"/>
      <c r="BV1121" s="6"/>
      <c r="BW1121" s="6"/>
      <c r="BX1121" s="6"/>
      <c r="BY1121" s="6"/>
      <c r="BZ1121" s="6"/>
      <c r="CA1121" s="6"/>
      <c r="CB1121" s="6"/>
      <c r="CC1121" s="6"/>
      <c r="CD1121" s="6"/>
      <c r="CE1121" s="6"/>
      <c r="CF1121" s="6"/>
      <c r="CG1121" s="6"/>
      <c r="CH1121" s="6"/>
      <c r="CI1121" s="6"/>
      <c r="CJ1121" s="6"/>
      <c r="CK1121" s="6"/>
      <c r="CL1121" s="6"/>
      <c r="CM1121" s="6"/>
      <c r="CN1121" s="6"/>
      <c r="CO1121" s="6"/>
      <c r="CP1121" s="6"/>
      <c r="CQ1121" s="6"/>
      <c r="CR1121" s="6"/>
      <c r="CS1121" s="6"/>
      <c r="CT1121" s="6"/>
      <c r="CU1121" s="6"/>
      <c r="CV1121" s="6"/>
      <c r="CW1121" s="6"/>
      <c r="CX1121" s="6"/>
      <c r="CY1121" s="6"/>
      <c r="CZ1121" s="6"/>
      <c r="DA1121" s="6"/>
      <c r="DB1121" s="6"/>
      <c r="DC1121" s="6"/>
      <c r="DD1121" s="6"/>
      <c r="DE1121" s="6"/>
      <c r="DF1121" s="6"/>
      <c r="DG1121" s="6"/>
      <c r="DH1121" s="6"/>
      <c r="DI1121" s="6"/>
      <c r="DJ1121" s="6"/>
      <c r="DK1121" s="6"/>
      <c r="DL1121" s="6"/>
      <c r="DM1121" s="6"/>
      <c r="DN1121" s="6"/>
      <c r="DO1121" s="6"/>
      <c r="DP1121" s="6"/>
      <c r="DQ1121" s="6"/>
      <c r="DR1121" s="6"/>
      <c r="DS1121" s="6"/>
      <c r="DT1121" s="6"/>
      <c r="DU1121" s="6"/>
      <c r="DV1121" s="6"/>
      <c r="DW1121" s="6"/>
      <c r="DX1121" s="6"/>
      <c r="DY1121" s="6"/>
      <c r="DZ1121" s="6"/>
      <c r="EA1121" s="6"/>
      <c r="EB1121" s="6"/>
      <c r="EC1121" s="6"/>
      <c r="ED1121" s="6"/>
      <c r="EE1121" s="6"/>
      <c r="EF1121" s="6"/>
      <c r="EG1121" s="6"/>
      <c r="EH1121" s="6"/>
      <c r="EI1121" s="6"/>
      <c r="EJ1121" s="6"/>
      <c r="EK1121" s="6"/>
      <c r="EL1121" s="6"/>
      <c r="EM1121" s="6"/>
      <c r="EN1121" s="6"/>
      <c r="EO1121" s="6"/>
      <c r="EP1121" s="6"/>
      <c r="EQ1121" s="6"/>
      <c r="ER1121" s="6"/>
      <c r="ES1121" s="6"/>
      <c r="ET1121" s="6"/>
      <c r="EU1121" s="6"/>
      <c r="EV1121" s="6"/>
      <c r="EW1121" s="6"/>
      <c r="EX1121" s="6"/>
      <c r="EY1121" s="6"/>
      <c r="EZ1121" s="6"/>
      <c r="FA1121" s="6"/>
      <c r="FB1121" s="6"/>
      <c r="FC1121" s="6"/>
      <c r="FD1121" s="6"/>
      <c r="FE1121" s="6"/>
      <c r="FF1121" s="6"/>
      <c r="FG1121" s="6"/>
      <c r="FH1121" s="6"/>
      <c r="FI1121" s="6"/>
      <c r="FJ1121" s="6"/>
      <c r="FK1121" s="6"/>
      <c r="FL1121" s="6"/>
      <c r="FM1121" s="6"/>
      <c r="FN1121" s="6"/>
      <c r="FO1121" s="6"/>
      <c r="FP1121" s="6"/>
      <c r="FQ1121" s="6"/>
      <c r="FR1121" s="6"/>
      <c r="FS1121" s="6"/>
      <c r="FT1121" s="6"/>
      <c r="FU1121" s="6"/>
      <c r="FV1121" s="6"/>
      <c r="FW1121" s="6"/>
      <c r="FX1121" s="6"/>
      <c r="FY1121" s="6"/>
      <c r="FZ1121" s="6"/>
      <c r="GA1121" s="6"/>
      <c r="GB1121" s="6"/>
      <c r="GC1121" s="6"/>
      <c r="GD1121" s="6"/>
      <c r="GE1121" s="6"/>
      <c r="GF1121" s="6"/>
      <c r="GG1121" s="6"/>
      <c r="GH1121" s="6"/>
      <c r="GI1121" s="6"/>
      <c r="GJ1121" s="6"/>
      <c r="GK1121" s="6"/>
      <c r="GL1121" s="6"/>
      <c r="GM1121" s="6"/>
      <c r="GN1121" s="6"/>
      <c r="GO1121" s="6"/>
      <c r="GP1121" s="6"/>
      <c r="GQ1121" s="6"/>
      <c r="GR1121" s="6"/>
      <c r="GS1121" s="6"/>
      <c r="GT1121" s="6"/>
      <c r="GU1121" s="6"/>
      <c r="GV1121" s="6"/>
      <c r="GW1121" s="6"/>
      <c r="GX1121" s="6"/>
      <c r="GY1121" s="6"/>
      <c r="GZ1121" s="6"/>
      <c r="HA1121" s="6"/>
      <c r="HB1121" s="6"/>
      <c r="HC1121" s="6"/>
      <c r="HD1121" s="6"/>
      <c r="HE1121" s="6"/>
      <c r="HF1121" s="6"/>
      <c r="HG1121" s="6"/>
      <c r="HH1121" s="6"/>
      <c r="HI1121" s="6"/>
      <c r="HJ1121" s="6"/>
      <c r="HK1121" s="6"/>
      <c r="HL1121" s="6"/>
      <c r="HM1121" s="6"/>
      <c r="HN1121" s="6"/>
      <c r="HO1121" s="6"/>
      <c r="HP1121" s="6"/>
      <c r="HQ1121" s="6"/>
      <c r="HR1121" s="6"/>
      <c r="HS1121" s="6"/>
      <c r="HT1121" s="6"/>
      <c r="HU1121" s="6"/>
      <c r="HV1121" s="6"/>
      <c r="HW1121" s="6"/>
      <c r="HX1121" s="6"/>
      <c r="HY1121" s="6"/>
      <c r="HZ1121" s="6"/>
      <c r="IA1121" s="6"/>
      <c r="IB1121" s="6"/>
      <c r="IC1121" s="6"/>
      <c r="ID1121" s="6"/>
      <c r="IE1121" s="6"/>
      <c r="IF1121" s="6"/>
      <c r="IG1121" s="6"/>
      <c r="IH1121" s="6"/>
      <c r="II1121" s="6"/>
      <c r="IJ1121" s="6"/>
      <c r="IK1121" s="6"/>
      <c r="IL1121" s="6"/>
      <c r="IM1121" s="6"/>
      <c r="IN1121" s="6"/>
      <c r="IO1121" s="6"/>
      <c r="IP1121" s="6"/>
      <c r="IQ1121" s="6"/>
      <c r="IR1121" s="6"/>
      <c r="IS1121" s="6"/>
      <c r="IT1121" s="6"/>
      <c r="IU1121" s="6"/>
      <c r="IV1121" s="6"/>
      <c r="IW1121" s="6"/>
      <c r="IX1121" s="6"/>
      <c r="IY1121" s="6"/>
      <c r="IZ1121" s="6"/>
      <c r="JA1121" s="6"/>
      <c r="JB1121" s="6"/>
      <c r="JC1121" s="6"/>
      <c r="JD1121" s="6"/>
      <c r="JE1121" s="6"/>
      <c r="JF1121" s="6"/>
      <c r="JG1121" s="6"/>
      <c r="JH1121" s="6"/>
      <c r="JI1121" s="6"/>
      <c r="JJ1121" s="6"/>
      <c r="JK1121" s="6"/>
      <c r="JL1121" s="6"/>
      <c r="JM1121" s="6"/>
      <c r="JN1121" s="6"/>
      <c r="JO1121" s="6"/>
      <c r="JP1121" s="6"/>
      <c r="JQ1121" s="6"/>
      <c r="JR1121" s="6"/>
      <c r="JS1121" s="6"/>
      <c r="JT1121" s="6"/>
      <c r="JU1121" s="6"/>
      <c r="JV1121" s="6"/>
      <c r="JW1121" s="6"/>
      <c r="JX1121" s="6"/>
      <c r="JY1121" s="6"/>
      <c r="JZ1121" s="6"/>
      <c r="KA1121" s="6"/>
      <c r="KB1121" s="6"/>
      <c r="KC1121" s="6"/>
      <c r="KD1121" s="6"/>
      <c r="KE1121" s="6"/>
      <c r="KF1121" s="6"/>
      <c r="KG1121" s="6"/>
      <c r="KH1121" s="6"/>
      <c r="KI1121" s="6"/>
      <c r="KJ1121" s="6"/>
      <c r="KK1121" s="6"/>
      <c r="KL1121" s="6"/>
      <c r="KM1121" s="6"/>
      <c r="KN1121" s="6"/>
      <c r="KO1121" s="6"/>
      <c r="KP1121" s="6"/>
      <c r="KQ1121" s="6"/>
      <c r="KR1121" s="6"/>
      <c r="KS1121" s="6"/>
      <c r="KT1121" s="6"/>
      <c r="KU1121" s="6"/>
      <c r="KV1121" s="6"/>
      <c r="KW1121" s="6"/>
      <c r="KX1121" s="6"/>
      <c r="KY1121" s="6"/>
      <c r="KZ1121" s="6"/>
      <c r="LA1121" s="6"/>
      <c r="LB1121" s="6"/>
      <c r="LC1121" s="6"/>
      <c r="LD1121" s="6"/>
      <c r="LE1121" s="6"/>
      <c r="LF1121" s="6"/>
      <c r="LG1121" s="6"/>
      <c r="LH1121" s="6"/>
      <c r="LI1121" s="6"/>
      <c r="LJ1121" s="6"/>
      <c r="LK1121" s="6"/>
      <c r="LL1121" s="6"/>
      <c r="LM1121" s="6"/>
      <c r="LN1121" s="6"/>
      <c r="LO1121" s="6"/>
      <c r="LP1121" s="6"/>
      <c r="LQ1121" s="6"/>
      <c r="LR1121" s="6"/>
      <c r="LS1121" s="6"/>
      <c r="LT1121" s="6"/>
      <c r="LU1121" s="6"/>
      <c r="LV1121" s="6"/>
      <c r="LW1121" s="6"/>
      <c r="LX1121" s="6"/>
      <c r="LY1121" s="6"/>
      <c r="LZ1121" s="6"/>
      <c r="MA1121" s="6"/>
      <c r="MB1121" s="6"/>
      <c r="MC1121" s="6"/>
      <c r="MD1121" s="6"/>
      <c r="ME1121" s="6"/>
      <c r="MF1121" s="6"/>
      <c r="MG1121" s="6"/>
      <c r="MH1121" s="6"/>
      <c r="MI1121" s="6"/>
      <c r="MJ1121" s="6"/>
      <c r="MK1121" s="6"/>
      <c r="ML1121" s="6"/>
      <c r="MM1121" s="6"/>
      <c r="MN1121" s="6"/>
      <c r="MO1121" s="6"/>
      <c r="MP1121" s="6"/>
      <c r="MQ1121" s="6"/>
      <c r="MR1121" s="6"/>
      <c r="MS1121" s="6"/>
      <c r="MT1121" s="6"/>
      <c r="MU1121" s="6"/>
      <c r="MV1121" s="6"/>
      <c r="MW1121" s="6"/>
      <c r="MX1121" s="6"/>
      <c r="MY1121" s="6"/>
      <c r="MZ1121" s="6"/>
      <c r="NA1121" s="6"/>
      <c r="NB1121" s="6"/>
      <c r="NC1121" s="6"/>
      <c r="ND1121" s="6"/>
      <c r="NE1121" s="6"/>
      <c r="NF1121" s="6"/>
      <c r="NG1121" s="6"/>
      <c r="NH1121" s="6"/>
      <c r="NI1121" s="6"/>
      <c r="NJ1121" s="6"/>
      <c r="NK1121" s="6"/>
      <c r="NL1121" s="6"/>
      <c r="NM1121" s="6"/>
      <c r="NN1121" s="6"/>
      <c r="NO1121" s="6"/>
      <c r="NP1121" s="6"/>
      <c r="NQ1121" s="6"/>
      <c r="NR1121" s="6"/>
      <c r="NS1121" s="6"/>
      <c r="NT1121" s="6"/>
      <c r="NU1121" s="6"/>
      <c r="NV1121" s="6"/>
      <c r="NW1121" s="6"/>
      <c r="NX1121" s="6"/>
      <c r="NY1121" s="6"/>
      <c r="NZ1121" s="6"/>
      <c r="OA1121" s="6"/>
      <c r="OB1121" s="6"/>
      <c r="OC1121" s="6"/>
      <c r="OD1121" s="6"/>
      <c r="OE1121" s="6"/>
      <c r="OF1121" s="6"/>
      <c r="OG1121" s="6"/>
      <c r="OH1121" s="6"/>
      <c r="OI1121" s="6"/>
      <c r="OJ1121" s="6"/>
      <c r="OK1121" s="6"/>
      <c r="OL1121" s="6"/>
      <c r="OM1121" s="6"/>
      <c r="ON1121" s="6"/>
      <c r="OO1121" s="6"/>
      <c r="OP1121" s="6"/>
      <c r="OQ1121" s="6"/>
      <c r="OR1121" s="6"/>
      <c r="OS1121" s="6"/>
      <c r="OT1121" s="6"/>
      <c r="OU1121" s="6"/>
      <c r="OV1121" s="6"/>
      <c r="OW1121" s="6"/>
      <c r="OX1121" s="6"/>
      <c r="OY1121" s="6"/>
      <c r="OZ1121" s="6"/>
      <c r="PA1121" s="6"/>
      <c r="PB1121" s="6"/>
      <c r="PC1121" s="6"/>
      <c r="PD1121" s="6"/>
      <c r="PE1121" s="6"/>
      <c r="PF1121" s="6"/>
      <c r="PG1121" s="6"/>
      <c r="PH1121" s="6"/>
      <c r="PI1121" s="6"/>
      <c r="PJ1121" s="6"/>
      <c r="PK1121" s="6"/>
      <c r="PL1121" s="6"/>
      <c r="PM1121" s="6"/>
      <c r="PN1121" s="6"/>
      <c r="PO1121" s="6"/>
      <c r="PP1121" s="6"/>
      <c r="PQ1121" s="6"/>
      <c r="PR1121" s="6"/>
      <c r="PS1121" s="6"/>
      <c r="PT1121" s="6"/>
      <c r="PU1121" s="6"/>
      <c r="PV1121" s="6"/>
      <c r="PW1121" s="6"/>
      <c r="PX1121" s="6"/>
      <c r="PY1121" s="6"/>
      <c r="PZ1121" s="6"/>
      <c r="QA1121" s="6"/>
      <c r="QB1121" s="6"/>
      <c r="QC1121" s="6"/>
      <c r="QD1121" s="6"/>
      <c r="QE1121" s="6"/>
      <c r="QF1121" s="6"/>
      <c r="QG1121" s="6"/>
      <c r="QH1121" s="6"/>
      <c r="QI1121" s="6"/>
      <c r="QJ1121" s="6"/>
      <c r="QK1121" s="6"/>
      <c r="QL1121" s="6"/>
      <c r="QM1121" s="6"/>
      <c r="QN1121" s="6"/>
      <c r="QO1121" s="6"/>
      <c r="QP1121" s="6"/>
      <c r="QQ1121" s="6"/>
      <c r="QR1121" s="6"/>
      <c r="QS1121" s="6"/>
      <c r="QT1121" s="6"/>
      <c r="QU1121" s="6"/>
      <c r="QV1121" s="6"/>
      <c r="QW1121" s="6"/>
      <c r="QX1121" s="6"/>
      <c r="QY1121" s="6"/>
      <c r="QZ1121" s="6"/>
      <c r="RA1121" s="6"/>
      <c r="RB1121" s="6"/>
      <c r="RC1121" s="6"/>
      <c r="RD1121" s="6"/>
      <c r="RE1121" s="6"/>
      <c r="RF1121" s="6"/>
      <c r="RG1121" s="6"/>
      <c r="RH1121" s="6"/>
      <c r="RI1121" s="6"/>
      <c r="RJ1121" s="6"/>
      <c r="RK1121" s="6"/>
      <c r="RL1121" s="6"/>
      <c r="RM1121" s="6"/>
      <c r="RN1121" s="6"/>
      <c r="RO1121" s="6"/>
      <c r="RP1121" s="6"/>
      <c r="RQ1121" s="6"/>
      <c r="RR1121" s="6"/>
      <c r="RS1121" s="6"/>
      <c r="RT1121" s="6"/>
      <c r="RU1121" s="6"/>
      <c r="RV1121" s="6"/>
      <c r="RW1121" s="6"/>
      <c r="RX1121" s="6"/>
      <c r="RY1121" s="6"/>
      <c r="RZ1121" s="6"/>
      <c r="SA1121" s="6"/>
      <c r="SB1121" s="6"/>
      <c r="SC1121" s="6"/>
      <c r="SD1121" s="6"/>
      <c r="SE1121" s="6"/>
      <c r="SF1121" s="6"/>
      <c r="SG1121" s="6"/>
      <c r="SH1121" s="6"/>
      <c r="SI1121" s="6"/>
      <c r="SJ1121" s="6"/>
      <c r="SK1121" s="6"/>
      <c r="SL1121" s="6"/>
      <c r="SM1121" s="6"/>
      <c r="SN1121" s="6"/>
      <c r="SO1121" s="6"/>
      <c r="SP1121" s="6"/>
      <c r="SQ1121" s="6"/>
      <c r="SR1121" s="6"/>
      <c r="SS1121" s="6"/>
      <c r="ST1121" s="6"/>
      <c r="SU1121" s="6"/>
      <c r="SV1121" s="6"/>
      <c r="SW1121" s="6"/>
      <c r="SX1121" s="6"/>
      <c r="SY1121" s="6"/>
      <c r="SZ1121" s="6"/>
      <c r="TA1121" s="6"/>
      <c r="TB1121" s="6"/>
      <c r="TC1121" s="6"/>
      <c r="TD1121" s="6"/>
      <c r="TE1121" s="6"/>
      <c r="TF1121" s="6"/>
      <c r="TG1121" s="6"/>
      <c r="TH1121" s="6"/>
      <c r="TI1121" s="6"/>
      <c r="TJ1121" s="6"/>
      <c r="TK1121" s="6"/>
      <c r="TL1121" s="6"/>
      <c r="TM1121" s="6"/>
      <c r="TN1121" s="6"/>
      <c r="TO1121" s="6"/>
      <c r="TP1121" s="6"/>
      <c r="TQ1121" s="6"/>
      <c r="TR1121" s="6"/>
      <c r="TS1121" s="6"/>
      <c r="TT1121" s="6"/>
      <c r="TU1121" s="6"/>
      <c r="TV1121" s="6"/>
      <c r="TW1121" s="6"/>
      <c r="TX1121" s="6"/>
      <c r="TY1121" s="6"/>
      <c r="TZ1121" s="6"/>
      <c r="UA1121" s="6"/>
      <c r="UB1121" s="6"/>
      <c r="UC1121" s="6"/>
      <c r="UD1121" s="6"/>
      <c r="UE1121" s="6"/>
      <c r="UF1121" s="6"/>
      <c r="UG1121" s="6"/>
      <c r="UH1121" s="6"/>
      <c r="UI1121" s="6"/>
      <c r="UJ1121" s="6"/>
      <c r="UK1121" s="6"/>
      <c r="UL1121" s="6"/>
      <c r="UM1121" s="6"/>
      <c r="UN1121" s="6"/>
      <c r="UO1121" s="6"/>
      <c r="UP1121" s="6"/>
      <c r="UQ1121" s="6"/>
      <c r="UR1121" s="6"/>
      <c r="US1121" s="6"/>
      <c r="UT1121" s="6"/>
      <c r="UU1121" s="6"/>
      <c r="UV1121" s="6"/>
      <c r="UW1121" s="6"/>
      <c r="UX1121" s="6"/>
      <c r="UY1121" s="6"/>
      <c r="UZ1121" s="6"/>
      <c r="VA1121" s="6"/>
      <c r="VB1121" s="6"/>
      <c r="VC1121" s="6"/>
      <c r="VD1121" s="6"/>
      <c r="VE1121" s="6"/>
      <c r="VF1121" s="6"/>
      <c r="VG1121" s="6"/>
      <c r="VH1121" s="6"/>
      <c r="VI1121" s="6"/>
      <c r="VJ1121" s="6"/>
      <c r="VK1121" s="6"/>
      <c r="VL1121" s="6"/>
      <c r="VM1121" s="6"/>
      <c r="VN1121" s="6"/>
      <c r="VO1121" s="6"/>
      <c r="VP1121" s="6"/>
      <c r="VQ1121" s="6"/>
      <c r="VR1121" s="6"/>
      <c r="VS1121" s="6"/>
      <c r="VT1121" s="6"/>
      <c r="VU1121" s="6"/>
      <c r="VV1121" s="6"/>
      <c r="VW1121" s="6"/>
      <c r="VX1121" s="6"/>
      <c r="VY1121" s="6"/>
      <c r="VZ1121" s="6"/>
      <c r="WA1121" s="6"/>
      <c r="WB1121" s="6"/>
      <c r="WC1121" s="6"/>
      <c r="WD1121" s="6"/>
      <c r="WE1121" s="6"/>
      <c r="WF1121" s="6"/>
      <c r="WG1121" s="6"/>
      <c r="WH1121" s="6"/>
      <c r="WI1121" s="6"/>
      <c r="WJ1121" s="6"/>
      <c r="WK1121" s="6"/>
      <c r="WL1121" s="6"/>
      <c r="WM1121" s="6"/>
      <c r="WN1121" s="6"/>
      <c r="WO1121" s="6"/>
      <c r="WP1121" s="6"/>
      <c r="WQ1121" s="6"/>
      <c r="WR1121" s="6"/>
      <c r="WS1121" s="6"/>
      <c r="WT1121" s="6"/>
      <c r="WU1121" s="6"/>
      <c r="WV1121" s="6"/>
      <c r="WW1121" s="6"/>
      <c r="WX1121" s="6"/>
      <c r="WY1121" s="6"/>
      <c r="WZ1121" s="6"/>
      <c r="XA1121" s="6"/>
      <c r="XB1121" s="6"/>
      <c r="XC1121" s="6"/>
      <c r="XD1121" s="6"/>
      <c r="XE1121" s="6"/>
      <c r="XF1121" s="6"/>
      <c r="XG1121" s="6"/>
      <c r="XH1121" s="6"/>
      <c r="XI1121" s="6"/>
      <c r="XJ1121" s="6"/>
      <c r="XK1121" s="6"/>
      <c r="XL1121" s="6"/>
      <c r="XM1121" s="6"/>
      <c r="XN1121" s="6"/>
      <c r="XO1121" s="6"/>
      <c r="XP1121" s="6"/>
      <c r="XQ1121" s="6"/>
      <c r="XR1121" s="6"/>
      <c r="XS1121" s="6"/>
      <c r="XT1121" s="6"/>
      <c r="XU1121" s="6"/>
      <c r="XV1121" s="6"/>
      <c r="XW1121" s="6"/>
      <c r="XX1121" s="6"/>
      <c r="XY1121" s="6"/>
      <c r="XZ1121" s="6"/>
      <c r="YA1121" s="6"/>
      <c r="YB1121" s="6"/>
      <c r="YC1121" s="6"/>
      <c r="YD1121" s="6"/>
      <c r="YE1121" s="6"/>
      <c r="YF1121" s="6"/>
      <c r="YG1121" s="6"/>
      <c r="YH1121" s="6"/>
      <c r="YI1121" s="6"/>
      <c r="YJ1121" s="6"/>
      <c r="YK1121" s="6"/>
      <c r="YL1121" s="6"/>
      <c r="YM1121" s="6"/>
      <c r="YN1121" s="6"/>
      <c r="YO1121" s="6"/>
      <c r="YP1121" s="6"/>
      <c r="YQ1121" s="6"/>
      <c r="YR1121" s="6"/>
      <c r="YS1121" s="6"/>
      <c r="YT1121" s="6"/>
      <c r="YU1121" s="6"/>
      <c r="YV1121" s="6"/>
      <c r="YW1121" s="6"/>
      <c r="YX1121" s="6"/>
      <c r="YY1121" s="6"/>
      <c r="YZ1121" s="6"/>
      <c r="ZA1121" s="6"/>
      <c r="ZB1121" s="6"/>
      <c r="ZC1121" s="6"/>
      <c r="ZD1121" s="6"/>
      <c r="ZE1121" s="6"/>
      <c r="ZF1121" s="6"/>
      <c r="ZG1121" s="6"/>
      <c r="ZH1121" s="6"/>
      <c r="ZI1121" s="6"/>
      <c r="ZJ1121" s="6"/>
      <c r="ZK1121" s="6"/>
      <c r="ZL1121" s="6"/>
      <c r="ZM1121" s="6"/>
      <c r="ZN1121" s="6"/>
      <c r="ZO1121" s="6"/>
      <c r="ZP1121" s="6"/>
      <c r="ZQ1121" s="6"/>
      <c r="ZR1121" s="6"/>
      <c r="ZS1121" s="6"/>
      <c r="ZT1121" s="6"/>
      <c r="ZU1121" s="6"/>
      <c r="ZV1121" s="6"/>
      <c r="ZW1121" s="6"/>
      <c r="ZX1121" s="6"/>
      <c r="ZY1121" s="6"/>
      <c r="ZZ1121" s="6"/>
      <c r="AAA1121" s="6"/>
      <c r="AAB1121" s="6"/>
      <c r="AAC1121" s="6"/>
      <c r="AAD1121" s="6"/>
      <c r="AAE1121" s="6"/>
      <c r="AAF1121" s="6"/>
      <c r="AAG1121" s="6"/>
      <c r="AAH1121" s="6"/>
      <c r="AAI1121" s="6"/>
      <c r="AAJ1121" s="6"/>
      <c r="AAK1121" s="6"/>
      <c r="AAL1121" s="6"/>
      <c r="AAM1121" s="6"/>
      <c r="AAN1121" s="6"/>
      <c r="AAO1121" s="6"/>
      <c r="AAP1121" s="6"/>
      <c r="AAQ1121" s="6"/>
      <c r="AAR1121" s="6"/>
      <c r="AAS1121" s="6"/>
      <c r="AAT1121" s="6"/>
      <c r="AAU1121" s="6"/>
      <c r="AAV1121" s="6"/>
      <c r="AAW1121" s="6"/>
      <c r="AAX1121" s="6"/>
      <c r="AAY1121" s="6"/>
      <c r="AAZ1121" s="6"/>
      <c r="ABA1121" s="6"/>
      <c r="ABB1121" s="6"/>
      <c r="ABC1121" s="6"/>
      <c r="ABD1121" s="6"/>
      <c r="ABE1121" s="6"/>
      <c r="ABF1121" s="6"/>
      <c r="ABG1121" s="6"/>
      <c r="ABH1121" s="6"/>
      <c r="ABI1121" s="6"/>
      <c r="ABJ1121" s="6"/>
      <c r="ABK1121" s="6"/>
      <c r="ABL1121" s="6"/>
      <c r="ABM1121" s="6"/>
      <c r="ABN1121" s="6"/>
      <c r="ABO1121" s="6"/>
      <c r="ABP1121" s="6"/>
      <c r="ABQ1121" s="6"/>
      <c r="ABR1121" s="6"/>
      <c r="ABS1121" s="6"/>
      <c r="ABT1121" s="6"/>
      <c r="ABU1121" s="6"/>
      <c r="ABV1121" s="6"/>
      <c r="ABW1121" s="6"/>
      <c r="ABX1121" s="6"/>
      <c r="ABY1121" s="6"/>
      <c r="ABZ1121" s="6"/>
      <c r="ACA1121" s="6"/>
      <c r="ACB1121" s="6"/>
      <c r="ACC1121" s="6"/>
      <c r="ACD1121" s="6"/>
      <c r="ACE1121" s="6"/>
      <c r="ACF1121" s="6"/>
      <c r="ACG1121" s="6"/>
      <c r="ACH1121" s="6"/>
      <c r="ACI1121" s="6"/>
      <c r="ACJ1121" s="6"/>
      <c r="ACK1121" s="6"/>
      <c r="ACL1121" s="6"/>
      <c r="ACM1121" s="6"/>
      <c r="ACN1121" s="6"/>
      <c r="ACO1121" s="6"/>
      <c r="ACP1121" s="6"/>
      <c r="ACQ1121" s="6"/>
      <c r="ACR1121" s="6"/>
      <c r="ACS1121" s="6"/>
      <c r="ACT1121" s="6"/>
      <c r="ACU1121" s="6"/>
      <c r="ACV1121" s="6"/>
      <c r="ACW1121" s="6"/>
      <c r="ACX1121" s="6"/>
      <c r="ACY1121" s="6"/>
      <c r="ACZ1121" s="6"/>
      <c r="ADA1121" s="6"/>
      <c r="ADB1121" s="6"/>
      <c r="ADC1121" s="6"/>
      <c r="ADD1121" s="6"/>
      <c r="ADE1121" s="6"/>
      <c r="ADF1121" s="6"/>
      <c r="ADG1121" s="6"/>
      <c r="ADH1121" s="6"/>
      <c r="ADI1121" s="6"/>
      <c r="ADJ1121" s="6"/>
      <c r="ADK1121" s="6"/>
      <c r="ADL1121" s="6"/>
      <c r="ADM1121" s="6"/>
      <c r="ADN1121" s="6"/>
      <c r="ADO1121" s="6"/>
      <c r="ADP1121" s="6"/>
      <c r="ADQ1121" s="6"/>
      <c r="ADR1121" s="6"/>
      <c r="ADS1121" s="6"/>
      <c r="ADT1121" s="6"/>
      <c r="ADU1121" s="6"/>
      <c r="ADV1121" s="6"/>
      <c r="ADW1121" s="6"/>
      <c r="ADX1121" s="6"/>
      <c r="ADY1121" s="6"/>
      <c r="ADZ1121" s="6"/>
      <c r="AEA1121" s="6"/>
      <c r="AEB1121" s="6"/>
      <c r="AEC1121" s="6"/>
      <c r="AED1121" s="6"/>
      <c r="AEE1121" s="6"/>
      <c r="AEF1121" s="6"/>
      <c r="AEG1121" s="6"/>
      <c r="AEH1121" s="6"/>
      <c r="AEI1121" s="6"/>
      <c r="AEJ1121" s="6"/>
      <c r="AEK1121" s="6"/>
      <c r="AEL1121" s="6"/>
      <c r="AEM1121" s="6"/>
      <c r="AEN1121" s="6"/>
      <c r="AEO1121" s="6"/>
      <c r="AEP1121" s="6"/>
      <c r="AEQ1121" s="6"/>
      <c r="AER1121" s="6"/>
      <c r="AES1121" s="6"/>
      <c r="AET1121" s="6"/>
      <c r="AEU1121" s="6"/>
      <c r="AEV1121" s="6"/>
      <c r="AEW1121" s="6"/>
      <c r="AEX1121" s="6"/>
      <c r="AEY1121" s="6"/>
      <c r="AEZ1121" s="6"/>
      <c r="AFA1121" s="6"/>
      <c r="AFB1121" s="6"/>
      <c r="AFC1121" s="6"/>
      <c r="AFD1121" s="6"/>
      <c r="AFE1121" s="6"/>
      <c r="AFF1121" s="6"/>
      <c r="AFG1121" s="6"/>
      <c r="AFH1121" s="6"/>
      <c r="AFI1121" s="6"/>
      <c r="AFJ1121" s="6"/>
      <c r="AFK1121" s="6"/>
      <c r="AFL1121" s="6"/>
      <c r="AFM1121" s="6"/>
      <c r="AFN1121" s="6"/>
      <c r="AFO1121" s="6"/>
      <c r="AFP1121" s="6"/>
      <c r="AFQ1121" s="6"/>
      <c r="AFR1121" s="6"/>
      <c r="AFS1121" s="6"/>
      <c r="AFT1121" s="6"/>
      <c r="AFU1121" s="6"/>
      <c r="AFV1121" s="6"/>
      <c r="AFW1121" s="6"/>
      <c r="AFX1121" s="6"/>
      <c r="AFY1121" s="6"/>
      <c r="AFZ1121" s="6"/>
      <c r="AGA1121" s="6"/>
      <c r="AGB1121" s="6"/>
      <c r="AGC1121" s="6"/>
      <c r="AGD1121" s="6"/>
      <c r="AGE1121" s="6"/>
      <c r="AGF1121" s="6"/>
      <c r="AGG1121" s="6"/>
      <c r="AGH1121" s="6"/>
      <c r="AGI1121" s="6"/>
      <c r="AGJ1121" s="6"/>
      <c r="AGK1121" s="6"/>
      <c r="AGL1121" s="6"/>
      <c r="AGM1121" s="6"/>
      <c r="AGN1121" s="6"/>
      <c r="AGO1121" s="6"/>
      <c r="AGP1121" s="6"/>
      <c r="AGQ1121" s="6"/>
      <c r="AGR1121" s="6"/>
      <c r="AGS1121" s="6"/>
      <c r="AGT1121" s="6"/>
      <c r="AGU1121" s="6"/>
      <c r="AGV1121" s="6"/>
      <c r="AGW1121" s="6"/>
      <c r="AGX1121" s="6"/>
      <c r="AGY1121" s="6"/>
      <c r="AGZ1121" s="6"/>
      <c r="AHA1121" s="6"/>
      <c r="AHB1121" s="6"/>
      <c r="AHC1121" s="6"/>
      <c r="AHD1121" s="6"/>
      <c r="AHE1121" s="6"/>
      <c r="AHF1121" s="6"/>
      <c r="AHG1121" s="6"/>
      <c r="AHH1121" s="6"/>
      <c r="AHI1121" s="6"/>
      <c r="AHJ1121" s="6"/>
      <c r="AHK1121" s="6"/>
      <c r="AHL1121" s="6"/>
      <c r="AHM1121" s="6"/>
      <c r="AHN1121" s="6"/>
      <c r="AHO1121" s="6"/>
      <c r="AHP1121" s="6"/>
      <c r="AHQ1121" s="6"/>
      <c r="AHR1121" s="6"/>
      <c r="AHS1121" s="6"/>
      <c r="AHT1121" s="6"/>
      <c r="AHU1121" s="6"/>
      <c r="AHV1121" s="6"/>
      <c r="AHW1121" s="6"/>
      <c r="AHX1121" s="6"/>
      <c r="AHY1121" s="6"/>
      <c r="AHZ1121" s="6"/>
      <c r="AIA1121" s="6"/>
      <c r="AIB1121" s="6"/>
      <c r="AIC1121" s="6"/>
      <c r="AID1121" s="6"/>
      <c r="AIE1121" s="6"/>
      <c r="AIF1121" s="6"/>
      <c r="AIG1121" s="6"/>
      <c r="AIH1121" s="6"/>
      <c r="AII1121" s="6"/>
      <c r="AIJ1121" s="6"/>
      <c r="AIK1121" s="6"/>
      <c r="AIL1121" s="6"/>
      <c r="AIM1121" s="6"/>
      <c r="AIN1121" s="6"/>
      <c r="AIO1121" s="6"/>
      <c r="AIP1121" s="6"/>
      <c r="AIQ1121" s="6"/>
      <c r="AIR1121" s="6"/>
      <c r="AIS1121" s="6"/>
      <c r="AIT1121" s="6"/>
      <c r="AIU1121" s="6"/>
      <c r="AIV1121" s="6"/>
      <c r="AIW1121" s="6"/>
      <c r="AIX1121" s="6"/>
      <c r="AIY1121" s="6"/>
      <c r="AIZ1121" s="6"/>
      <c r="AJA1121" s="6"/>
      <c r="AJB1121" s="6"/>
      <c r="AJC1121" s="6"/>
      <c r="AJD1121" s="6"/>
      <c r="AJE1121" s="6"/>
      <c r="AJF1121" s="6"/>
      <c r="AJG1121" s="6"/>
      <c r="AJH1121" s="6"/>
      <c r="AJI1121" s="6"/>
      <c r="AJJ1121" s="6"/>
      <c r="AJK1121" s="6"/>
      <c r="AJL1121" s="6"/>
      <c r="AJM1121" s="6"/>
      <c r="AJN1121" s="6"/>
      <c r="AJO1121" s="6"/>
      <c r="AJP1121" s="6"/>
      <c r="AJQ1121" s="6"/>
      <c r="AJR1121" s="6"/>
      <c r="AJS1121" s="6"/>
      <c r="AJT1121" s="6"/>
      <c r="AJU1121" s="6"/>
      <c r="AJV1121" s="6"/>
      <c r="AJW1121" s="6"/>
      <c r="AJX1121" s="6"/>
      <c r="AJY1121" s="6"/>
      <c r="AJZ1121" s="6"/>
      <c r="AKA1121" s="6"/>
      <c r="AKB1121" s="6"/>
      <c r="AKC1121" s="6"/>
      <c r="AKD1121" s="6"/>
      <c r="AKE1121" s="6"/>
      <c r="AKF1121" s="6"/>
      <c r="AKG1121" s="6"/>
      <c r="AKH1121" s="6"/>
      <c r="AKI1121" s="6"/>
      <c r="AKJ1121" s="6"/>
      <c r="AKK1121" s="6"/>
      <c r="AKL1121" s="6"/>
      <c r="AKM1121" s="6"/>
      <c r="AKN1121" s="6"/>
      <c r="AKO1121" s="6"/>
      <c r="AKP1121" s="6"/>
      <c r="AKQ1121" s="6"/>
      <c r="AKR1121" s="6"/>
      <c r="AKS1121" s="6"/>
      <c r="AKT1121" s="6"/>
      <c r="AKU1121" s="6"/>
      <c r="AKV1121" s="6"/>
      <c r="AKW1121" s="6"/>
      <c r="AKX1121" s="6"/>
      <c r="AKY1121" s="6"/>
      <c r="AKZ1121" s="6"/>
      <c r="ALA1121" s="6"/>
      <c r="ALB1121" s="6"/>
      <c r="ALC1121" s="6"/>
      <c r="ALD1121" s="6"/>
      <c r="ALE1121" s="6"/>
      <c r="ALF1121" s="6"/>
      <c r="ALG1121" s="6"/>
      <c r="ALH1121" s="6"/>
      <c r="ALI1121" s="6"/>
      <c r="ALJ1121" s="6"/>
      <c r="ALK1121" s="6"/>
      <c r="ALL1121" s="6"/>
      <c r="ALM1121" s="6"/>
      <c r="ALN1121" s="6"/>
      <c r="ALO1121" s="6"/>
      <c r="ALP1121" s="6"/>
      <c r="ALQ1121" s="6"/>
      <c r="ALR1121" s="6"/>
      <c r="ALS1121" s="6"/>
      <c r="ALT1121" s="6"/>
      <c r="ALU1121" s="6"/>
      <c r="ALV1121" s="6"/>
      <c r="ALW1121" s="6"/>
      <c r="ALX1121" s="6"/>
      <c r="ALY1121" s="6"/>
      <c r="ALZ1121" s="6"/>
      <c r="AMA1121" s="6"/>
      <c r="AMB1121" s="6"/>
      <c r="AMC1121" s="6"/>
      <c r="AMD1121" s="6"/>
      <c r="AME1121" s="6"/>
      <c r="AMF1121" s="6"/>
      <c r="AMG1121" s="6"/>
      <c r="AMH1121" s="6"/>
      <c r="AMI1121" s="6"/>
      <c r="AMJ1121" s="6"/>
      <c r="AMK1121" s="6"/>
      <c r="AML1121" s="6"/>
      <c r="AMM1121" s="6"/>
      <c r="AMN1121" s="6"/>
      <c r="AMO1121" s="6"/>
      <c r="AMP1121" s="6"/>
      <c r="AMQ1121" s="6"/>
      <c r="AMR1121" s="6"/>
      <c r="AMS1121" s="6"/>
      <c r="AMT1121" s="6"/>
      <c r="AMU1121" s="6"/>
      <c r="AMV1121" s="6"/>
      <c r="AMW1121" s="6"/>
      <c r="AMX1121" s="6"/>
      <c r="AMY1121" s="6"/>
      <c r="AMZ1121" s="6"/>
      <c r="ANA1121" s="6"/>
      <c r="ANB1121" s="6"/>
      <c r="ANC1121" s="6"/>
      <c r="AND1121" s="6"/>
      <c r="ANE1121" s="6"/>
      <c r="ANF1121" s="6"/>
      <c r="ANG1121" s="6"/>
      <c r="ANH1121" s="6"/>
      <c r="ANI1121" s="6"/>
      <c r="ANJ1121" s="6"/>
      <c r="ANK1121" s="6"/>
      <c r="ANL1121" s="6"/>
      <c r="ANM1121" s="6"/>
      <c r="ANN1121" s="6"/>
      <c r="ANO1121" s="6"/>
      <c r="ANP1121" s="6"/>
      <c r="ANQ1121" s="6"/>
      <c r="ANR1121" s="6"/>
      <c r="ANS1121" s="6"/>
      <c r="ANT1121" s="6"/>
      <c r="ANU1121" s="6"/>
      <c r="ANV1121" s="6"/>
      <c r="ANW1121" s="6"/>
      <c r="ANX1121" s="6"/>
      <c r="ANY1121" s="6"/>
      <c r="ANZ1121" s="6"/>
      <c r="AOA1121" s="6"/>
      <c r="AOB1121" s="6"/>
      <c r="AOC1121" s="6"/>
      <c r="AOD1121" s="6"/>
      <c r="AOE1121" s="6"/>
      <c r="AOF1121" s="6"/>
      <c r="AOG1121" s="6"/>
      <c r="AOH1121" s="6"/>
      <c r="AOI1121" s="6"/>
      <c r="AOJ1121" s="6"/>
      <c r="AOK1121" s="6"/>
      <c r="AOL1121" s="6"/>
      <c r="AOM1121" s="6"/>
      <c r="AON1121" s="6"/>
      <c r="AOO1121" s="6"/>
      <c r="AOP1121" s="6"/>
      <c r="AOQ1121" s="6"/>
      <c r="AOR1121" s="6"/>
      <c r="AOS1121" s="6"/>
      <c r="AOT1121" s="6"/>
      <c r="AOU1121" s="6"/>
      <c r="AOV1121" s="6"/>
      <c r="AOW1121" s="6"/>
      <c r="AOX1121" s="6"/>
      <c r="AOY1121" s="6"/>
      <c r="AOZ1121" s="6"/>
      <c r="APA1121" s="6"/>
      <c r="APB1121" s="6"/>
      <c r="APC1121" s="6"/>
      <c r="APD1121" s="6"/>
      <c r="APE1121" s="6"/>
      <c r="APF1121" s="6"/>
      <c r="APG1121" s="6"/>
      <c r="APH1121" s="6"/>
      <c r="API1121" s="6"/>
      <c r="APJ1121" s="6"/>
      <c r="APK1121" s="6"/>
      <c r="APL1121" s="6"/>
      <c r="APM1121" s="6"/>
      <c r="APN1121" s="6"/>
      <c r="APO1121" s="6"/>
      <c r="APP1121" s="6"/>
      <c r="APQ1121" s="6"/>
      <c r="APR1121" s="6"/>
      <c r="APS1121" s="6"/>
      <c r="APT1121" s="6"/>
      <c r="APU1121" s="6"/>
      <c r="APV1121" s="6"/>
      <c r="APW1121" s="6"/>
      <c r="APX1121" s="6"/>
      <c r="APY1121" s="6"/>
      <c r="APZ1121" s="6"/>
      <c r="AQA1121" s="6"/>
      <c r="AQB1121" s="6"/>
      <c r="AQC1121" s="6"/>
      <c r="AQD1121" s="6"/>
      <c r="AQE1121" s="6"/>
      <c r="AQF1121" s="6"/>
      <c r="AQG1121" s="6"/>
      <c r="AQH1121" s="6"/>
      <c r="AQI1121" s="6"/>
      <c r="AQJ1121" s="6"/>
      <c r="AQK1121" s="6"/>
      <c r="AQL1121" s="6"/>
      <c r="AQM1121" s="6"/>
      <c r="AQN1121" s="6"/>
      <c r="AQO1121" s="6"/>
      <c r="AQP1121" s="6"/>
      <c r="AQQ1121" s="6"/>
      <c r="AQR1121" s="6"/>
      <c r="AQS1121" s="6"/>
      <c r="AQT1121" s="6"/>
      <c r="AQU1121" s="6"/>
      <c r="AQV1121" s="6"/>
      <c r="AQW1121" s="6"/>
      <c r="AQX1121" s="6"/>
      <c r="AQY1121" s="6"/>
      <c r="AQZ1121" s="6"/>
      <c r="ARA1121" s="6"/>
      <c r="ARB1121" s="6"/>
      <c r="ARC1121" s="6"/>
      <c r="ARD1121" s="6"/>
      <c r="ARE1121" s="6"/>
      <c r="ARF1121" s="6"/>
      <c r="ARG1121" s="6"/>
      <c r="ARH1121" s="6"/>
      <c r="ARI1121" s="6"/>
      <c r="ARJ1121" s="6"/>
      <c r="ARK1121" s="6"/>
      <c r="ARL1121" s="6"/>
      <c r="ARM1121" s="6"/>
      <c r="ARN1121" s="6"/>
      <c r="ARO1121" s="6"/>
      <c r="ARP1121" s="6"/>
      <c r="ARQ1121" s="6"/>
      <c r="ARR1121" s="6"/>
      <c r="ARS1121" s="6"/>
      <c r="ART1121" s="6"/>
      <c r="ARU1121" s="6"/>
      <c r="ARV1121" s="6"/>
      <c r="ARW1121" s="6"/>
      <c r="ARX1121" s="6"/>
      <c r="ARY1121" s="6"/>
      <c r="ARZ1121" s="6"/>
      <c r="ASA1121" s="6"/>
      <c r="ASB1121" s="6"/>
      <c r="ASC1121" s="6"/>
      <c r="ASD1121" s="6"/>
      <c r="ASE1121" s="6"/>
      <c r="ASF1121" s="6"/>
      <c r="ASG1121" s="6"/>
      <c r="ASH1121" s="6"/>
      <c r="ASI1121" s="6"/>
      <c r="ASJ1121" s="6"/>
      <c r="ASK1121" s="6"/>
      <c r="ASL1121" s="6"/>
      <c r="ASM1121" s="6"/>
      <c r="ASN1121" s="6"/>
      <c r="ASO1121" s="6"/>
      <c r="ASP1121" s="6"/>
      <c r="ASQ1121" s="6"/>
      <c r="ASR1121" s="6"/>
      <c r="ASS1121" s="6"/>
      <c r="AST1121" s="6"/>
      <c r="ASU1121" s="6"/>
      <c r="ASV1121" s="6"/>
      <c r="ASW1121" s="6"/>
      <c r="ASX1121" s="6"/>
      <c r="ASY1121" s="6"/>
      <c r="ASZ1121" s="6"/>
      <c r="ATA1121" s="6"/>
      <c r="ATB1121" s="6"/>
      <c r="ATC1121" s="6"/>
      <c r="ATD1121" s="6"/>
      <c r="ATE1121" s="6"/>
      <c r="ATF1121" s="6"/>
      <c r="ATG1121" s="6"/>
      <c r="ATH1121" s="6"/>
      <c r="ATI1121" s="6"/>
      <c r="ATJ1121" s="6"/>
      <c r="ATK1121" s="6"/>
      <c r="ATL1121" s="6"/>
      <c r="ATM1121" s="6"/>
      <c r="ATN1121" s="6"/>
      <c r="ATO1121" s="6"/>
      <c r="ATP1121" s="6"/>
      <c r="ATQ1121" s="6"/>
      <c r="ATR1121" s="6"/>
      <c r="ATS1121" s="6"/>
      <c r="ATT1121" s="6"/>
      <c r="ATU1121" s="6"/>
      <c r="ATV1121" s="6"/>
      <c r="ATW1121" s="6"/>
      <c r="ATX1121" s="6"/>
      <c r="ATY1121" s="6"/>
      <c r="ATZ1121" s="6"/>
      <c r="AUA1121" s="6"/>
      <c r="AUB1121" s="6"/>
      <c r="AUC1121" s="6"/>
      <c r="AUD1121" s="6"/>
      <c r="AUE1121" s="6"/>
      <c r="AUF1121" s="6"/>
      <c r="AUG1121" s="6"/>
      <c r="AUH1121" s="6"/>
      <c r="AUI1121" s="6"/>
      <c r="AUJ1121" s="6"/>
      <c r="AUK1121" s="6"/>
      <c r="AUL1121" s="6"/>
      <c r="AUM1121" s="6"/>
      <c r="AUN1121" s="6"/>
      <c r="AUO1121" s="6"/>
      <c r="AUP1121" s="6"/>
      <c r="AUQ1121" s="6"/>
      <c r="AUR1121" s="6"/>
      <c r="AUS1121" s="6"/>
      <c r="AUT1121" s="6"/>
      <c r="AUU1121" s="6"/>
      <c r="AUV1121" s="6"/>
      <c r="AUW1121" s="6"/>
      <c r="AUX1121" s="6"/>
      <c r="AUY1121" s="6"/>
      <c r="AUZ1121" s="6"/>
      <c r="AVA1121" s="6"/>
      <c r="AVB1121" s="6"/>
      <c r="AVC1121" s="6"/>
      <c r="AVD1121" s="6"/>
      <c r="AVE1121" s="6"/>
      <c r="AVF1121" s="6"/>
      <c r="AVG1121" s="6"/>
      <c r="AVH1121" s="6"/>
      <c r="AVI1121" s="6"/>
      <c r="AVJ1121" s="6"/>
      <c r="AVK1121" s="6"/>
      <c r="AVL1121" s="6"/>
      <c r="AVM1121" s="6"/>
      <c r="AVN1121" s="6"/>
      <c r="AVO1121" s="6"/>
      <c r="AVP1121" s="6"/>
      <c r="AVQ1121" s="6"/>
      <c r="AVR1121" s="6"/>
      <c r="AVS1121" s="6"/>
      <c r="AVT1121" s="6"/>
      <c r="AVU1121" s="6"/>
      <c r="AVV1121" s="6"/>
      <c r="AVW1121" s="6"/>
      <c r="AVX1121" s="6"/>
      <c r="AVY1121" s="6"/>
      <c r="AVZ1121" s="6"/>
      <c r="AWA1121" s="6"/>
      <c r="AWB1121" s="6"/>
      <c r="AWC1121" s="6"/>
      <c r="AWD1121" s="6"/>
      <c r="AWE1121" s="6"/>
      <c r="AWF1121" s="6"/>
      <c r="AWG1121" s="6"/>
      <c r="AWH1121" s="6"/>
      <c r="AWI1121" s="6"/>
      <c r="AWJ1121" s="6"/>
      <c r="AWK1121" s="6"/>
      <c r="AWL1121" s="6"/>
      <c r="AWM1121" s="6"/>
      <c r="AWN1121" s="6"/>
      <c r="AWO1121" s="6"/>
      <c r="AWP1121" s="6"/>
      <c r="AWQ1121" s="6"/>
      <c r="AWR1121" s="6"/>
      <c r="AWS1121" s="6"/>
      <c r="AWT1121" s="6"/>
      <c r="AWU1121" s="6"/>
      <c r="AWV1121" s="6"/>
      <c r="AWW1121" s="6"/>
      <c r="AWX1121" s="6"/>
      <c r="AWY1121" s="6"/>
      <c r="AWZ1121" s="6"/>
      <c r="AXA1121" s="6"/>
      <c r="AXB1121" s="6"/>
      <c r="AXC1121" s="6"/>
      <c r="AXD1121" s="6"/>
      <c r="AXE1121" s="6"/>
      <c r="AXF1121" s="6"/>
      <c r="AXG1121" s="6"/>
      <c r="AXH1121" s="6"/>
      <c r="AXI1121" s="6"/>
      <c r="AXJ1121" s="6"/>
      <c r="AXK1121" s="6"/>
      <c r="AXL1121" s="6"/>
      <c r="AXM1121" s="6"/>
      <c r="AXN1121" s="6"/>
      <c r="AXO1121" s="6"/>
      <c r="AXP1121" s="6"/>
      <c r="AXQ1121" s="6"/>
      <c r="AXR1121" s="6"/>
      <c r="AXS1121" s="6"/>
      <c r="AXT1121" s="6"/>
      <c r="AXU1121" s="6"/>
      <c r="AXV1121" s="6"/>
      <c r="AXW1121" s="6"/>
      <c r="AXX1121" s="6"/>
      <c r="AXY1121" s="6"/>
      <c r="AXZ1121" s="6"/>
      <c r="AYA1121" s="6"/>
      <c r="AYB1121" s="6"/>
      <c r="AYC1121" s="6"/>
      <c r="AYD1121" s="6"/>
      <c r="AYE1121" s="6"/>
      <c r="AYF1121" s="6"/>
      <c r="AYG1121" s="6"/>
      <c r="AYH1121" s="6"/>
      <c r="AYI1121" s="6"/>
      <c r="AYJ1121" s="6"/>
      <c r="AYK1121" s="6"/>
      <c r="AYL1121" s="6"/>
      <c r="AYM1121" s="6"/>
      <c r="AYN1121" s="6"/>
      <c r="AYO1121" s="6"/>
      <c r="AYP1121" s="6"/>
      <c r="AYQ1121" s="6"/>
      <c r="AYR1121" s="6"/>
      <c r="AYS1121" s="6"/>
      <c r="AYT1121" s="6"/>
      <c r="AYU1121" s="6"/>
      <c r="AYV1121" s="6"/>
      <c r="AYW1121" s="6"/>
      <c r="AYX1121" s="6"/>
      <c r="AYY1121" s="6"/>
      <c r="AYZ1121" s="6"/>
      <c r="AZA1121" s="6"/>
      <c r="AZB1121" s="6"/>
      <c r="AZC1121" s="6"/>
      <c r="AZD1121" s="6"/>
      <c r="AZE1121" s="6"/>
      <c r="AZF1121" s="6"/>
      <c r="AZG1121" s="6"/>
      <c r="AZH1121" s="6"/>
      <c r="AZI1121" s="6"/>
      <c r="AZJ1121" s="6"/>
      <c r="AZK1121" s="6"/>
      <c r="AZL1121" s="6"/>
      <c r="AZM1121" s="6"/>
      <c r="AZN1121" s="6"/>
      <c r="AZO1121" s="6"/>
      <c r="AZP1121" s="6"/>
      <c r="AZQ1121" s="6"/>
      <c r="AZR1121" s="6"/>
      <c r="AZS1121" s="6"/>
      <c r="AZT1121" s="6"/>
      <c r="AZU1121" s="6"/>
      <c r="AZV1121" s="6"/>
      <c r="AZW1121" s="6"/>
      <c r="AZX1121" s="6"/>
      <c r="AZY1121" s="6"/>
      <c r="AZZ1121" s="6"/>
      <c r="BAA1121" s="6"/>
      <c r="BAB1121" s="6"/>
      <c r="BAC1121" s="6"/>
      <c r="BAD1121" s="6"/>
      <c r="BAE1121" s="6"/>
      <c r="BAF1121" s="6"/>
      <c r="BAG1121" s="6"/>
      <c r="BAH1121" s="6"/>
      <c r="BAI1121" s="6"/>
      <c r="BAJ1121" s="6"/>
      <c r="BAK1121" s="6"/>
      <c r="BAL1121" s="6"/>
      <c r="BAM1121" s="6"/>
      <c r="BAN1121" s="6"/>
      <c r="BAO1121" s="6"/>
      <c r="BAP1121" s="6"/>
      <c r="BAQ1121" s="6"/>
      <c r="BAR1121" s="6"/>
      <c r="BAS1121" s="6"/>
      <c r="BAT1121" s="6"/>
      <c r="BAU1121" s="6"/>
      <c r="BAV1121" s="6"/>
      <c r="BAW1121" s="6"/>
      <c r="BAX1121" s="6"/>
      <c r="BAY1121" s="6"/>
      <c r="BAZ1121" s="6"/>
      <c r="BBA1121" s="6"/>
      <c r="BBB1121" s="6"/>
      <c r="BBC1121" s="6"/>
      <c r="BBD1121" s="6"/>
      <c r="BBE1121" s="6"/>
      <c r="BBF1121" s="6"/>
      <c r="BBG1121" s="6"/>
      <c r="BBH1121" s="6"/>
      <c r="BBI1121" s="6"/>
      <c r="BBJ1121" s="6"/>
      <c r="BBK1121" s="6"/>
      <c r="BBL1121" s="6"/>
      <c r="BBM1121" s="6"/>
      <c r="BBN1121" s="6"/>
      <c r="BBO1121" s="6"/>
      <c r="BBP1121" s="6"/>
      <c r="BBQ1121" s="6"/>
      <c r="BBR1121" s="6"/>
      <c r="BBS1121" s="6"/>
      <c r="BBT1121" s="6"/>
      <c r="BBU1121" s="6"/>
      <c r="BBV1121" s="6"/>
      <c r="BBW1121" s="6"/>
      <c r="BBX1121" s="6"/>
      <c r="BBY1121" s="6"/>
      <c r="BBZ1121" s="6"/>
      <c r="BCA1121" s="6"/>
      <c r="BCB1121" s="6"/>
      <c r="BCC1121" s="6"/>
      <c r="BCD1121" s="6"/>
      <c r="BCE1121" s="6"/>
      <c r="BCF1121" s="6"/>
      <c r="BCG1121" s="6"/>
      <c r="BCH1121" s="6"/>
      <c r="BCI1121" s="6"/>
      <c r="BCJ1121" s="6"/>
      <c r="BCK1121" s="6"/>
      <c r="BCL1121" s="6"/>
      <c r="BCM1121" s="6"/>
      <c r="BCN1121" s="6"/>
      <c r="BCO1121" s="6"/>
      <c r="BCP1121" s="6"/>
      <c r="BCQ1121" s="6"/>
      <c r="BCR1121" s="6"/>
      <c r="BCS1121" s="6"/>
      <c r="BCT1121" s="6"/>
      <c r="BCU1121" s="6"/>
      <c r="BCV1121" s="6"/>
      <c r="BCW1121" s="6"/>
      <c r="BCX1121" s="6"/>
      <c r="BCY1121" s="6"/>
      <c r="BCZ1121" s="6"/>
      <c r="BDA1121" s="6"/>
      <c r="BDB1121" s="6"/>
      <c r="BDC1121" s="6"/>
      <c r="BDD1121" s="6"/>
      <c r="BDE1121" s="6"/>
      <c r="BDF1121" s="6"/>
      <c r="BDG1121" s="6"/>
      <c r="BDH1121" s="6"/>
      <c r="BDI1121" s="6"/>
      <c r="BDJ1121" s="6"/>
      <c r="BDK1121" s="6"/>
      <c r="BDL1121" s="6"/>
      <c r="BDM1121" s="6"/>
      <c r="BDN1121" s="6"/>
      <c r="BDO1121" s="6"/>
      <c r="BDP1121" s="6"/>
      <c r="BDQ1121" s="6"/>
      <c r="BDR1121" s="6"/>
      <c r="BDS1121" s="6"/>
      <c r="BDT1121" s="6"/>
      <c r="BDU1121" s="6"/>
      <c r="BDV1121" s="6"/>
      <c r="BDW1121" s="6"/>
      <c r="BDX1121" s="6"/>
      <c r="BDY1121" s="6"/>
      <c r="BDZ1121" s="6"/>
      <c r="BEA1121" s="6"/>
      <c r="BEB1121" s="6"/>
      <c r="BEC1121" s="6"/>
      <c r="BED1121" s="6"/>
      <c r="BEE1121" s="6"/>
      <c r="BEF1121" s="6"/>
      <c r="BEG1121" s="6"/>
      <c r="BEH1121" s="6"/>
      <c r="BEI1121" s="6"/>
      <c r="BEJ1121" s="6"/>
      <c r="BEK1121" s="6"/>
      <c r="BEL1121" s="6"/>
      <c r="BEM1121" s="6"/>
      <c r="BEN1121" s="6"/>
      <c r="BEO1121" s="6"/>
      <c r="BEP1121" s="6"/>
      <c r="BEQ1121" s="6"/>
      <c r="BER1121" s="6"/>
      <c r="BES1121" s="6"/>
      <c r="BET1121" s="6"/>
      <c r="BEU1121" s="6"/>
      <c r="BEV1121" s="6"/>
      <c r="BEW1121" s="6"/>
      <c r="BEX1121" s="6"/>
      <c r="BEY1121" s="6"/>
      <c r="BEZ1121" s="6"/>
      <c r="BFA1121" s="6"/>
      <c r="BFB1121" s="6"/>
      <c r="BFC1121" s="6"/>
      <c r="BFD1121" s="6"/>
      <c r="BFE1121" s="6"/>
      <c r="BFF1121" s="6"/>
      <c r="BFG1121" s="6"/>
      <c r="BFH1121" s="6"/>
      <c r="BFI1121" s="6"/>
      <c r="BFJ1121" s="6"/>
      <c r="BFK1121" s="6"/>
      <c r="BFL1121" s="6"/>
      <c r="BFM1121" s="6"/>
      <c r="BFN1121" s="6"/>
      <c r="BFO1121" s="6"/>
      <c r="BFP1121" s="6"/>
      <c r="BFQ1121" s="6"/>
      <c r="BFR1121" s="6"/>
      <c r="BFS1121" s="6"/>
      <c r="BFT1121" s="6"/>
      <c r="BFU1121" s="6"/>
      <c r="BFV1121" s="6"/>
      <c r="BFW1121" s="6"/>
      <c r="BFX1121" s="6"/>
      <c r="BFY1121" s="6"/>
      <c r="BFZ1121" s="6"/>
      <c r="BGA1121" s="6"/>
      <c r="BGB1121" s="6"/>
      <c r="BGC1121" s="6"/>
      <c r="BGD1121" s="6"/>
      <c r="BGE1121" s="6"/>
      <c r="BGF1121" s="6"/>
      <c r="BGG1121" s="6"/>
      <c r="BGH1121" s="6"/>
      <c r="BGI1121" s="6"/>
      <c r="BGJ1121" s="6"/>
      <c r="BGK1121" s="6"/>
      <c r="BGL1121" s="6"/>
      <c r="BGM1121" s="6"/>
      <c r="BGN1121" s="6"/>
      <c r="BGO1121" s="6"/>
      <c r="BGP1121" s="6"/>
      <c r="BGQ1121" s="6"/>
      <c r="BGR1121" s="6"/>
      <c r="BGS1121" s="6"/>
      <c r="BGT1121" s="6"/>
      <c r="BGU1121" s="6"/>
      <c r="BGV1121" s="6"/>
      <c r="BGW1121" s="6"/>
      <c r="BGX1121" s="6"/>
      <c r="BGY1121" s="6"/>
      <c r="BGZ1121" s="6"/>
      <c r="BHA1121" s="6"/>
      <c r="BHB1121" s="6"/>
      <c r="BHC1121" s="6"/>
      <c r="BHD1121" s="6"/>
      <c r="BHE1121" s="6"/>
      <c r="BHF1121" s="6"/>
      <c r="BHG1121" s="6"/>
      <c r="BHH1121" s="6"/>
      <c r="BHI1121" s="6"/>
      <c r="BHJ1121" s="6"/>
      <c r="BHK1121" s="6"/>
      <c r="BHL1121" s="6"/>
      <c r="BHM1121" s="6"/>
      <c r="BHN1121" s="6"/>
      <c r="BHO1121" s="6"/>
      <c r="BHP1121" s="6"/>
      <c r="BHQ1121" s="6"/>
      <c r="BHR1121" s="6"/>
      <c r="BHS1121" s="6"/>
      <c r="BHT1121" s="6"/>
      <c r="BHU1121" s="6"/>
      <c r="BHV1121" s="6"/>
      <c r="BHW1121" s="6"/>
      <c r="BHX1121" s="6"/>
      <c r="BHY1121" s="6"/>
      <c r="BHZ1121" s="6"/>
      <c r="BIA1121" s="6"/>
      <c r="BIB1121" s="6"/>
      <c r="BIC1121" s="6"/>
      <c r="BID1121" s="6"/>
      <c r="BIE1121" s="6"/>
      <c r="BIF1121" s="6"/>
      <c r="BIG1121" s="6"/>
      <c r="BIH1121" s="6"/>
      <c r="BII1121" s="6"/>
      <c r="BIJ1121" s="6"/>
      <c r="BIK1121" s="6"/>
      <c r="BIL1121" s="6"/>
      <c r="BIM1121" s="6"/>
      <c r="BIN1121" s="6"/>
      <c r="BIO1121" s="6"/>
      <c r="BIP1121" s="6"/>
      <c r="BIQ1121" s="6"/>
      <c r="BIR1121" s="6"/>
      <c r="BIS1121" s="6"/>
      <c r="BIT1121" s="6"/>
      <c r="BIU1121" s="6"/>
      <c r="BIV1121" s="6"/>
      <c r="BIW1121" s="6"/>
      <c r="BIX1121" s="6"/>
      <c r="BIY1121" s="6"/>
      <c r="BIZ1121" s="6"/>
      <c r="BJA1121" s="6"/>
      <c r="BJB1121" s="6"/>
      <c r="BJC1121" s="6"/>
      <c r="BJD1121" s="6"/>
      <c r="BJE1121" s="6"/>
      <c r="BJF1121" s="6"/>
      <c r="BJG1121" s="6"/>
      <c r="BJH1121" s="6"/>
      <c r="BJI1121" s="6"/>
      <c r="BJJ1121" s="6"/>
      <c r="BJK1121" s="6"/>
      <c r="BJL1121" s="6"/>
      <c r="BJM1121" s="6"/>
      <c r="BJN1121" s="6"/>
      <c r="BJO1121" s="6"/>
      <c r="BJP1121" s="6"/>
      <c r="BJQ1121" s="6"/>
      <c r="BJR1121" s="6"/>
      <c r="BJS1121" s="6"/>
      <c r="BJT1121" s="6"/>
      <c r="BJU1121" s="6"/>
      <c r="BJV1121" s="6"/>
      <c r="BJW1121" s="6"/>
      <c r="BJX1121" s="6"/>
      <c r="BJY1121" s="6"/>
      <c r="BJZ1121" s="6"/>
      <c r="BKA1121" s="6"/>
      <c r="BKB1121" s="6"/>
      <c r="BKC1121" s="6"/>
      <c r="BKD1121" s="6"/>
      <c r="BKE1121" s="6"/>
      <c r="BKF1121" s="6"/>
      <c r="BKG1121" s="6"/>
      <c r="BKH1121" s="6"/>
      <c r="BKI1121" s="6"/>
      <c r="BKJ1121" s="6"/>
      <c r="BKK1121" s="6"/>
      <c r="BKL1121" s="6"/>
      <c r="BKM1121" s="6"/>
      <c r="BKN1121" s="6"/>
      <c r="BKO1121" s="6"/>
      <c r="BKP1121" s="6"/>
      <c r="BKQ1121" s="6"/>
      <c r="BKR1121" s="6"/>
      <c r="BKS1121" s="6"/>
      <c r="BKT1121" s="6"/>
      <c r="BKU1121" s="6"/>
      <c r="BKV1121" s="6"/>
      <c r="BKW1121" s="6"/>
      <c r="BKX1121" s="6"/>
      <c r="BKY1121" s="6"/>
      <c r="BKZ1121" s="6"/>
      <c r="BLA1121" s="6"/>
      <c r="BLB1121" s="6"/>
      <c r="BLC1121" s="6"/>
      <c r="BLD1121" s="6"/>
      <c r="BLE1121" s="6"/>
      <c r="BLF1121" s="6"/>
      <c r="BLG1121" s="6"/>
      <c r="BLH1121" s="6"/>
      <c r="BLI1121" s="6"/>
      <c r="BLJ1121" s="6"/>
      <c r="BLK1121" s="6"/>
      <c r="BLL1121" s="6"/>
      <c r="BLM1121" s="6"/>
      <c r="BLN1121" s="6"/>
      <c r="BLO1121" s="6"/>
      <c r="BLP1121" s="6"/>
      <c r="BLQ1121" s="6"/>
      <c r="BLR1121" s="6"/>
      <c r="BLS1121" s="6"/>
      <c r="BLT1121" s="6"/>
      <c r="BLU1121" s="6"/>
      <c r="BLV1121" s="6"/>
      <c r="BLW1121" s="6"/>
      <c r="BLX1121" s="6"/>
      <c r="BLY1121" s="6"/>
      <c r="BLZ1121" s="6"/>
      <c r="BMA1121" s="6"/>
      <c r="BMB1121" s="6"/>
      <c r="BMC1121" s="6"/>
      <c r="BMD1121" s="6"/>
      <c r="BME1121" s="6"/>
      <c r="BMF1121" s="6"/>
      <c r="BMG1121" s="6"/>
      <c r="BMH1121" s="6"/>
      <c r="BMI1121" s="6"/>
      <c r="BMJ1121" s="6"/>
      <c r="BMK1121" s="6"/>
      <c r="BML1121" s="6"/>
      <c r="BMM1121" s="6"/>
      <c r="BMN1121" s="6"/>
      <c r="BMO1121" s="6"/>
      <c r="BMP1121" s="6"/>
      <c r="BMQ1121" s="6"/>
      <c r="BMR1121" s="6"/>
      <c r="BMS1121" s="6"/>
      <c r="BMT1121" s="6"/>
      <c r="BMU1121" s="6"/>
      <c r="BMV1121" s="6"/>
      <c r="BMW1121" s="6"/>
      <c r="BMX1121" s="6"/>
      <c r="BMY1121" s="6"/>
      <c r="BMZ1121" s="6"/>
      <c r="BNA1121" s="6"/>
      <c r="BNB1121" s="6"/>
      <c r="BNC1121" s="6"/>
      <c r="BND1121" s="6"/>
      <c r="BNE1121" s="6"/>
      <c r="BNF1121" s="6"/>
      <c r="BNG1121" s="6"/>
      <c r="BNH1121" s="6"/>
      <c r="BNI1121" s="6"/>
      <c r="BNJ1121" s="6"/>
      <c r="BNK1121" s="6"/>
      <c r="BNL1121" s="6"/>
      <c r="BNM1121" s="6"/>
      <c r="BNN1121" s="6"/>
      <c r="BNO1121" s="6"/>
      <c r="BNP1121" s="6"/>
      <c r="BNQ1121" s="6"/>
      <c r="BNR1121" s="6"/>
      <c r="BNS1121" s="6"/>
      <c r="BNT1121" s="6"/>
      <c r="BNU1121" s="6"/>
      <c r="BNV1121" s="6"/>
      <c r="BNW1121" s="6"/>
      <c r="BNX1121" s="6"/>
      <c r="BNY1121" s="6"/>
      <c r="BNZ1121" s="6"/>
      <c r="BOA1121" s="6"/>
      <c r="BOB1121" s="6"/>
      <c r="BOC1121" s="6"/>
      <c r="BOD1121" s="6"/>
      <c r="BOE1121" s="6"/>
      <c r="BOF1121" s="6"/>
      <c r="BOG1121" s="6"/>
      <c r="BOH1121" s="6"/>
      <c r="BOI1121" s="6"/>
      <c r="BOJ1121" s="6"/>
      <c r="BOK1121" s="6"/>
      <c r="BOL1121" s="6"/>
      <c r="BOM1121" s="6"/>
      <c r="BON1121" s="6"/>
      <c r="BOO1121" s="6"/>
      <c r="BOP1121" s="6"/>
      <c r="BOQ1121" s="6"/>
      <c r="BOR1121" s="6"/>
      <c r="BOS1121" s="6"/>
      <c r="BOT1121" s="6"/>
      <c r="BOU1121" s="6"/>
      <c r="BOV1121" s="6"/>
      <c r="BOW1121" s="6"/>
      <c r="BOX1121" s="6"/>
      <c r="BOY1121" s="6"/>
      <c r="BOZ1121" s="6"/>
      <c r="BPA1121" s="6"/>
      <c r="BPB1121" s="6"/>
      <c r="BPC1121" s="6"/>
      <c r="BPD1121" s="6"/>
      <c r="BPE1121" s="6"/>
      <c r="BPF1121" s="6"/>
      <c r="BPG1121" s="6"/>
      <c r="BPH1121" s="6"/>
      <c r="BPI1121" s="6"/>
      <c r="BPJ1121" s="6"/>
      <c r="BPK1121" s="6"/>
      <c r="BPL1121" s="6"/>
      <c r="BPM1121" s="6"/>
      <c r="BPN1121" s="6"/>
      <c r="BPO1121" s="6"/>
      <c r="BPP1121" s="6"/>
      <c r="BPQ1121" s="6"/>
      <c r="BPR1121" s="6"/>
      <c r="BPS1121" s="6"/>
      <c r="BPT1121" s="6"/>
      <c r="BPU1121" s="6"/>
      <c r="BPV1121" s="6"/>
      <c r="BPW1121" s="6"/>
      <c r="BPX1121" s="6"/>
      <c r="BPY1121" s="6"/>
      <c r="BPZ1121" s="6"/>
      <c r="BQA1121" s="6"/>
      <c r="BQB1121" s="6"/>
      <c r="BQC1121" s="6"/>
      <c r="BQD1121" s="6"/>
      <c r="BQE1121" s="6"/>
      <c r="BQF1121" s="6"/>
      <c r="BQG1121" s="6"/>
      <c r="BQH1121" s="6"/>
      <c r="BQI1121" s="6"/>
      <c r="BQJ1121" s="6"/>
      <c r="BQK1121" s="6"/>
      <c r="BQL1121" s="6"/>
      <c r="BQM1121" s="6"/>
      <c r="BQN1121" s="6"/>
      <c r="BQO1121" s="6"/>
      <c r="BQP1121" s="6"/>
      <c r="BQQ1121" s="6"/>
      <c r="BQR1121" s="6"/>
      <c r="BQS1121" s="6"/>
      <c r="BQT1121" s="6"/>
      <c r="BQU1121" s="6"/>
      <c r="BQV1121" s="6"/>
      <c r="BQW1121" s="6"/>
      <c r="BQX1121" s="6"/>
      <c r="BQY1121" s="6"/>
      <c r="BQZ1121" s="6"/>
      <c r="BRA1121" s="6"/>
      <c r="BRB1121" s="6"/>
      <c r="BRC1121" s="6"/>
      <c r="BRD1121" s="6"/>
      <c r="BRE1121" s="6"/>
      <c r="BRF1121" s="6"/>
      <c r="BRG1121" s="6"/>
      <c r="BRH1121" s="6"/>
      <c r="BRI1121" s="6"/>
      <c r="BRJ1121" s="6"/>
      <c r="BRK1121" s="6"/>
      <c r="BRL1121" s="6"/>
      <c r="BRM1121" s="6"/>
      <c r="BRN1121" s="6"/>
      <c r="BRO1121" s="6"/>
      <c r="BRP1121" s="6"/>
      <c r="BRQ1121" s="6"/>
      <c r="BRR1121" s="6"/>
      <c r="BRS1121" s="6"/>
      <c r="BRT1121" s="6"/>
      <c r="BRU1121" s="6"/>
      <c r="BRV1121" s="6"/>
      <c r="BRW1121" s="6"/>
      <c r="BRX1121" s="6"/>
      <c r="BRY1121" s="6"/>
      <c r="BRZ1121" s="6"/>
      <c r="BSA1121" s="6"/>
      <c r="BSB1121" s="6"/>
      <c r="BSC1121" s="6"/>
      <c r="BSD1121" s="6"/>
      <c r="BSE1121" s="6"/>
      <c r="BSF1121" s="6"/>
      <c r="BSG1121" s="6"/>
      <c r="BSH1121" s="6"/>
      <c r="BSI1121" s="6"/>
      <c r="BSJ1121" s="6"/>
      <c r="BSK1121" s="6"/>
      <c r="BSL1121" s="6"/>
      <c r="BSM1121" s="6"/>
      <c r="BSN1121" s="6"/>
      <c r="BSO1121" s="6"/>
      <c r="BSP1121" s="6"/>
      <c r="BSQ1121" s="6"/>
      <c r="BSR1121" s="6"/>
      <c r="BSS1121" s="6"/>
      <c r="BST1121" s="6"/>
      <c r="BSU1121" s="6"/>
      <c r="BSV1121" s="6"/>
      <c r="BSW1121" s="6"/>
      <c r="BSX1121" s="6"/>
      <c r="BSY1121" s="6"/>
      <c r="BSZ1121" s="6"/>
      <c r="BTA1121" s="6"/>
      <c r="BTB1121" s="6"/>
      <c r="BTC1121" s="6"/>
      <c r="BTD1121" s="6"/>
      <c r="BTE1121" s="6"/>
      <c r="BTF1121" s="6"/>
      <c r="BTG1121" s="6"/>
      <c r="BTH1121" s="6"/>
      <c r="BTI1121" s="6"/>
      <c r="BTJ1121" s="6"/>
      <c r="BTK1121" s="6"/>
      <c r="BTL1121" s="6"/>
      <c r="BTM1121" s="6"/>
      <c r="BTN1121" s="6"/>
      <c r="BTO1121" s="6"/>
      <c r="BTP1121" s="6"/>
      <c r="BTQ1121" s="6"/>
      <c r="BTR1121" s="6"/>
      <c r="BTS1121" s="6"/>
      <c r="BTT1121" s="6"/>
      <c r="BTU1121" s="6"/>
      <c r="BTV1121" s="6"/>
      <c r="BTW1121" s="6"/>
      <c r="BTX1121" s="6"/>
      <c r="BTY1121" s="6"/>
      <c r="BTZ1121" s="6"/>
      <c r="BUA1121" s="6"/>
      <c r="BUB1121" s="6"/>
      <c r="BUC1121" s="6"/>
      <c r="BUD1121" s="6"/>
      <c r="BUE1121" s="6"/>
      <c r="BUF1121" s="6"/>
      <c r="BUG1121" s="6"/>
      <c r="BUH1121" s="6"/>
      <c r="BUI1121" s="6"/>
      <c r="BUJ1121" s="6"/>
      <c r="BUK1121" s="6"/>
      <c r="BUL1121" s="6"/>
      <c r="BUM1121" s="6"/>
      <c r="BUN1121" s="6"/>
      <c r="BUO1121" s="6"/>
      <c r="BUP1121" s="6"/>
      <c r="BUQ1121" s="6"/>
      <c r="BUR1121" s="6"/>
      <c r="BUS1121" s="6"/>
      <c r="BUT1121" s="6"/>
      <c r="BUU1121" s="6"/>
      <c r="BUV1121" s="6"/>
      <c r="BUW1121" s="6"/>
      <c r="BUX1121" s="6"/>
      <c r="BUY1121" s="6"/>
      <c r="BUZ1121" s="6"/>
      <c r="BVA1121" s="6"/>
      <c r="BVB1121" s="6"/>
      <c r="BVC1121" s="6"/>
      <c r="BVD1121" s="6"/>
      <c r="BVE1121" s="6"/>
      <c r="BVF1121" s="6"/>
      <c r="BVG1121" s="6"/>
      <c r="BVH1121" s="6"/>
      <c r="BVI1121" s="6"/>
      <c r="BVJ1121" s="6"/>
      <c r="BVK1121" s="6"/>
      <c r="BVL1121" s="6"/>
      <c r="BVM1121" s="6"/>
      <c r="BVN1121" s="6"/>
      <c r="BVO1121" s="6"/>
      <c r="BVP1121" s="6"/>
      <c r="BVQ1121" s="6"/>
      <c r="BVR1121" s="6"/>
      <c r="BVS1121" s="6"/>
      <c r="BVT1121" s="6"/>
      <c r="BVU1121" s="6"/>
      <c r="BVV1121" s="6"/>
      <c r="BVW1121" s="6"/>
      <c r="BVX1121" s="6"/>
      <c r="BVY1121" s="6"/>
      <c r="BVZ1121" s="6"/>
      <c r="BWA1121" s="6"/>
      <c r="BWB1121" s="6"/>
      <c r="BWC1121" s="6"/>
      <c r="BWD1121" s="6"/>
      <c r="BWE1121" s="6"/>
      <c r="BWF1121" s="6"/>
      <c r="BWG1121" s="6"/>
      <c r="BWH1121" s="6"/>
      <c r="BWI1121" s="6"/>
      <c r="BWJ1121" s="6"/>
      <c r="BWK1121" s="6"/>
      <c r="BWL1121" s="6"/>
      <c r="BWM1121" s="6"/>
      <c r="BWN1121" s="6"/>
      <c r="BWO1121" s="6"/>
      <c r="BWP1121" s="6"/>
      <c r="BWQ1121" s="6"/>
      <c r="BWR1121" s="6"/>
      <c r="BWS1121" s="6"/>
      <c r="BWT1121" s="6"/>
      <c r="BWU1121" s="6"/>
      <c r="BWV1121" s="6"/>
      <c r="BWW1121" s="6"/>
      <c r="BWX1121" s="6"/>
      <c r="BWY1121" s="6"/>
      <c r="BWZ1121" s="6"/>
      <c r="BXA1121" s="6"/>
      <c r="BXB1121" s="6"/>
      <c r="BXC1121" s="6"/>
      <c r="BXD1121" s="6"/>
      <c r="BXE1121" s="6"/>
      <c r="BXF1121" s="6"/>
      <c r="BXG1121" s="6"/>
      <c r="BXH1121" s="6"/>
      <c r="BXI1121" s="6"/>
      <c r="BXJ1121" s="6"/>
      <c r="BXK1121" s="6"/>
      <c r="BXL1121" s="6"/>
      <c r="BXM1121" s="6"/>
      <c r="BXN1121" s="6"/>
      <c r="BXO1121" s="6"/>
      <c r="BXP1121" s="6"/>
      <c r="BXQ1121" s="6"/>
      <c r="BXR1121" s="6"/>
      <c r="BXS1121" s="6"/>
      <c r="BXT1121" s="6"/>
      <c r="BXU1121" s="6"/>
      <c r="BXV1121" s="6"/>
      <c r="BXW1121" s="6"/>
      <c r="BXX1121" s="6"/>
      <c r="BXY1121" s="6"/>
      <c r="BXZ1121" s="6"/>
      <c r="BYA1121" s="6"/>
      <c r="BYB1121" s="6"/>
      <c r="BYC1121" s="6"/>
      <c r="BYD1121" s="6"/>
      <c r="BYE1121" s="6"/>
      <c r="BYF1121" s="6"/>
      <c r="BYG1121" s="6"/>
      <c r="BYH1121" s="6"/>
      <c r="BYI1121" s="6"/>
      <c r="BYJ1121" s="6"/>
      <c r="BYK1121" s="6"/>
      <c r="BYL1121" s="6"/>
      <c r="BYM1121" s="6"/>
      <c r="BYN1121" s="6"/>
      <c r="BYO1121" s="6"/>
      <c r="BYP1121" s="6"/>
      <c r="BYQ1121" s="6"/>
      <c r="BYR1121" s="6"/>
      <c r="BYS1121" s="6"/>
      <c r="BYT1121" s="6"/>
      <c r="BYU1121" s="6"/>
      <c r="BYV1121" s="6"/>
      <c r="BYW1121" s="6"/>
      <c r="BYX1121" s="6"/>
      <c r="BYY1121" s="6"/>
      <c r="BYZ1121" s="6"/>
      <c r="BZA1121" s="6"/>
      <c r="BZB1121" s="6"/>
      <c r="BZC1121" s="6"/>
      <c r="BZD1121" s="6"/>
      <c r="BZE1121" s="6"/>
      <c r="BZF1121" s="6"/>
      <c r="BZG1121" s="6"/>
      <c r="BZH1121" s="6"/>
      <c r="BZI1121" s="6"/>
      <c r="BZJ1121" s="6"/>
      <c r="BZK1121" s="6"/>
      <c r="BZL1121" s="6"/>
      <c r="BZM1121" s="6"/>
      <c r="BZN1121" s="6"/>
      <c r="BZO1121" s="6"/>
      <c r="BZP1121" s="6"/>
      <c r="BZQ1121" s="6"/>
      <c r="BZR1121" s="6"/>
      <c r="BZS1121" s="6"/>
      <c r="BZT1121" s="6"/>
      <c r="BZU1121" s="6"/>
      <c r="BZV1121" s="6"/>
      <c r="BZW1121" s="6"/>
      <c r="BZX1121" s="6"/>
      <c r="BZY1121" s="6"/>
      <c r="BZZ1121" s="6"/>
      <c r="CAA1121" s="6"/>
      <c r="CAB1121" s="6"/>
      <c r="CAC1121" s="6"/>
      <c r="CAD1121" s="6"/>
      <c r="CAE1121" s="6"/>
      <c r="CAF1121" s="6"/>
      <c r="CAG1121" s="6"/>
      <c r="CAH1121" s="6"/>
      <c r="CAI1121" s="6"/>
      <c r="CAJ1121" s="6"/>
      <c r="CAK1121" s="6"/>
      <c r="CAL1121" s="6"/>
      <c r="CAM1121" s="6"/>
      <c r="CAN1121" s="6"/>
      <c r="CAO1121" s="6"/>
      <c r="CAP1121" s="6"/>
      <c r="CAQ1121" s="6"/>
      <c r="CAR1121" s="6"/>
      <c r="CAS1121" s="6"/>
      <c r="CAT1121" s="6"/>
      <c r="CAU1121" s="6"/>
      <c r="CAV1121" s="6"/>
      <c r="CAW1121" s="6"/>
      <c r="CAX1121" s="6"/>
      <c r="CAY1121" s="6"/>
      <c r="CAZ1121" s="6"/>
      <c r="CBA1121" s="6"/>
      <c r="CBB1121" s="6"/>
      <c r="CBC1121" s="6"/>
      <c r="CBD1121" s="6"/>
      <c r="CBE1121" s="6"/>
      <c r="CBF1121" s="6"/>
      <c r="CBG1121" s="6"/>
      <c r="CBH1121" s="6"/>
      <c r="CBI1121" s="6"/>
      <c r="CBJ1121" s="6"/>
      <c r="CBK1121" s="6"/>
      <c r="CBL1121" s="6"/>
      <c r="CBM1121" s="6"/>
      <c r="CBN1121" s="6"/>
      <c r="CBO1121" s="6"/>
      <c r="CBP1121" s="6"/>
      <c r="CBQ1121" s="6"/>
      <c r="CBR1121" s="6"/>
      <c r="CBS1121" s="6"/>
      <c r="CBT1121" s="6"/>
      <c r="CBU1121" s="6"/>
      <c r="CBV1121" s="6"/>
      <c r="CBW1121" s="6"/>
      <c r="CBX1121" s="6"/>
      <c r="CBY1121" s="6"/>
      <c r="CBZ1121" s="6"/>
      <c r="CCA1121" s="6"/>
      <c r="CCB1121" s="6"/>
      <c r="CCC1121" s="6"/>
      <c r="CCD1121" s="6"/>
      <c r="CCE1121" s="6"/>
      <c r="CCF1121" s="6"/>
      <c r="CCG1121" s="6"/>
      <c r="CCH1121" s="6"/>
      <c r="CCI1121" s="6"/>
      <c r="CCJ1121" s="6"/>
      <c r="CCK1121" s="6"/>
      <c r="CCL1121" s="6"/>
      <c r="CCM1121" s="6"/>
      <c r="CCN1121" s="6"/>
      <c r="CCO1121" s="6"/>
      <c r="CCP1121" s="6"/>
      <c r="CCQ1121" s="6"/>
      <c r="CCR1121" s="6"/>
      <c r="CCS1121" s="6"/>
      <c r="CCT1121" s="6"/>
      <c r="CCU1121" s="6"/>
      <c r="CCV1121" s="6"/>
      <c r="CCW1121" s="6"/>
      <c r="CCX1121" s="6"/>
      <c r="CCY1121" s="6"/>
      <c r="CCZ1121" s="6"/>
      <c r="CDA1121" s="6"/>
      <c r="CDB1121" s="6"/>
      <c r="CDC1121" s="6"/>
      <c r="CDD1121" s="6"/>
      <c r="CDE1121" s="6"/>
      <c r="CDF1121" s="6"/>
      <c r="CDG1121" s="6"/>
      <c r="CDH1121" s="6"/>
      <c r="CDI1121" s="6"/>
      <c r="CDJ1121" s="6"/>
      <c r="CDK1121" s="6"/>
      <c r="CDL1121" s="6"/>
      <c r="CDM1121" s="6"/>
      <c r="CDN1121" s="6"/>
      <c r="CDO1121" s="6"/>
      <c r="CDP1121" s="6"/>
      <c r="CDQ1121" s="6"/>
      <c r="CDR1121" s="6"/>
      <c r="CDS1121" s="6"/>
      <c r="CDT1121" s="6"/>
      <c r="CDU1121" s="6"/>
      <c r="CDV1121" s="6"/>
      <c r="CDW1121" s="6"/>
      <c r="CDX1121" s="6"/>
      <c r="CDY1121" s="6"/>
      <c r="CDZ1121" s="6"/>
      <c r="CEA1121" s="6"/>
      <c r="CEB1121" s="6"/>
      <c r="CEC1121" s="6"/>
      <c r="CED1121" s="6"/>
      <c r="CEE1121" s="6"/>
      <c r="CEF1121" s="6"/>
      <c r="CEG1121" s="6"/>
      <c r="CEH1121" s="6"/>
      <c r="CEI1121" s="6"/>
      <c r="CEJ1121" s="6"/>
      <c r="CEK1121" s="6"/>
      <c r="CEL1121" s="6"/>
      <c r="CEM1121" s="6"/>
      <c r="CEN1121" s="6"/>
      <c r="CEO1121" s="6"/>
      <c r="CEP1121" s="6"/>
      <c r="CEQ1121" s="6"/>
      <c r="CER1121" s="6"/>
      <c r="CES1121" s="6"/>
      <c r="CET1121" s="6"/>
      <c r="CEU1121" s="6"/>
      <c r="CEV1121" s="6"/>
      <c r="CEW1121" s="6"/>
      <c r="CEX1121" s="6"/>
      <c r="CEY1121" s="6"/>
      <c r="CEZ1121" s="6"/>
      <c r="CFA1121" s="6"/>
      <c r="CFB1121" s="6"/>
      <c r="CFC1121" s="6"/>
      <c r="CFD1121" s="6"/>
      <c r="CFE1121" s="6"/>
      <c r="CFF1121" s="6"/>
      <c r="CFG1121" s="6"/>
      <c r="CFH1121" s="6"/>
      <c r="CFI1121" s="6"/>
      <c r="CFJ1121" s="6"/>
      <c r="CFK1121" s="6"/>
      <c r="CFL1121" s="6"/>
      <c r="CFM1121" s="6"/>
      <c r="CFN1121" s="6"/>
      <c r="CFO1121" s="6"/>
      <c r="CFP1121" s="6"/>
      <c r="CFQ1121" s="6"/>
      <c r="CFR1121" s="6"/>
      <c r="CFS1121" s="6"/>
      <c r="CFT1121" s="6"/>
      <c r="CFU1121" s="6"/>
      <c r="CFV1121" s="6"/>
      <c r="CFW1121" s="6"/>
      <c r="CFX1121" s="6"/>
      <c r="CFY1121" s="6"/>
      <c r="CFZ1121" s="6"/>
      <c r="CGA1121" s="6"/>
      <c r="CGB1121" s="6"/>
      <c r="CGC1121" s="6"/>
      <c r="CGD1121" s="6"/>
      <c r="CGE1121" s="6"/>
      <c r="CGF1121" s="6"/>
      <c r="CGG1121" s="6"/>
      <c r="CGH1121" s="6"/>
      <c r="CGI1121" s="6"/>
      <c r="CGJ1121" s="6"/>
      <c r="CGK1121" s="6"/>
      <c r="CGL1121" s="6"/>
      <c r="CGM1121" s="6"/>
      <c r="CGN1121" s="6"/>
      <c r="CGO1121" s="6"/>
      <c r="CGP1121" s="6"/>
      <c r="CGQ1121" s="6"/>
      <c r="CGR1121" s="6"/>
      <c r="CGS1121" s="6"/>
      <c r="CGT1121" s="6"/>
      <c r="CGU1121" s="6"/>
      <c r="CGV1121" s="6"/>
      <c r="CGW1121" s="6"/>
      <c r="CGX1121" s="6"/>
      <c r="CGY1121" s="6"/>
      <c r="CGZ1121" s="6"/>
      <c r="CHA1121" s="6"/>
      <c r="CHB1121" s="6"/>
      <c r="CHC1121" s="6"/>
      <c r="CHD1121" s="6"/>
      <c r="CHE1121" s="6"/>
      <c r="CHF1121" s="6"/>
      <c r="CHG1121" s="6"/>
      <c r="CHH1121" s="6"/>
      <c r="CHI1121" s="6"/>
      <c r="CHJ1121" s="6"/>
      <c r="CHK1121" s="6"/>
      <c r="CHL1121" s="6"/>
      <c r="CHM1121" s="6"/>
      <c r="CHN1121" s="6"/>
      <c r="CHO1121" s="6"/>
      <c r="CHP1121" s="6"/>
      <c r="CHQ1121" s="6"/>
      <c r="CHR1121" s="6"/>
      <c r="CHS1121" s="6"/>
      <c r="CHT1121" s="6"/>
      <c r="CHU1121" s="6"/>
      <c r="CHV1121" s="6"/>
      <c r="CHW1121" s="6"/>
      <c r="CHX1121" s="6"/>
      <c r="CHY1121" s="6"/>
      <c r="CHZ1121" s="6"/>
      <c r="CIA1121" s="6"/>
      <c r="CIB1121" s="6"/>
      <c r="CIC1121" s="6"/>
      <c r="CID1121" s="6"/>
      <c r="CIE1121" s="6"/>
      <c r="CIF1121" s="6"/>
      <c r="CIG1121" s="6"/>
      <c r="CIH1121" s="6"/>
      <c r="CII1121" s="6"/>
      <c r="CIJ1121" s="6"/>
      <c r="CIK1121" s="6"/>
      <c r="CIL1121" s="6"/>
      <c r="CIM1121" s="6"/>
      <c r="CIN1121" s="6"/>
      <c r="CIO1121" s="6"/>
      <c r="CIP1121" s="6"/>
      <c r="CIQ1121" s="6"/>
      <c r="CIR1121" s="6"/>
      <c r="CIS1121" s="6"/>
      <c r="CIT1121" s="6"/>
      <c r="CIU1121" s="6"/>
      <c r="CIV1121" s="6"/>
      <c r="CIW1121" s="6"/>
      <c r="CIX1121" s="6"/>
      <c r="CIY1121" s="6"/>
      <c r="CIZ1121" s="6"/>
      <c r="CJA1121" s="6"/>
      <c r="CJB1121" s="6"/>
      <c r="CJC1121" s="6"/>
      <c r="CJD1121" s="6"/>
      <c r="CJE1121" s="6"/>
      <c r="CJF1121" s="6"/>
      <c r="CJG1121" s="6"/>
      <c r="CJH1121" s="6"/>
      <c r="CJI1121" s="6"/>
      <c r="CJJ1121" s="6"/>
      <c r="CJK1121" s="6"/>
      <c r="CJL1121" s="6"/>
      <c r="CJM1121" s="6"/>
      <c r="CJN1121" s="6"/>
      <c r="CJO1121" s="6"/>
      <c r="CJP1121" s="6"/>
      <c r="CJQ1121" s="6"/>
      <c r="CJR1121" s="6"/>
      <c r="CJS1121" s="6"/>
      <c r="CJT1121" s="6"/>
      <c r="CJU1121" s="6"/>
      <c r="CJV1121" s="6"/>
      <c r="CJW1121" s="6"/>
      <c r="CJX1121" s="6"/>
      <c r="CJY1121" s="6"/>
      <c r="CJZ1121" s="6"/>
      <c r="CKA1121" s="6"/>
      <c r="CKB1121" s="6"/>
      <c r="CKC1121" s="6"/>
      <c r="CKD1121" s="6"/>
      <c r="CKE1121" s="6"/>
      <c r="CKF1121" s="6"/>
      <c r="CKG1121" s="6"/>
      <c r="CKH1121" s="6"/>
      <c r="CKI1121" s="6"/>
      <c r="CKJ1121" s="6"/>
      <c r="CKK1121" s="6"/>
      <c r="CKL1121" s="6"/>
      <c r="CKM1121" s="6"/>
      <c r="CKN1121" s="6"/>
      <c r="CKO1121" s="6"/>
      <c r="CKP1121" s="6"/>
      <c r="CKQ1121" s="6"/>
      <c r="CKR1121" s="6"/>
      <c r="CKS1121" s="6"/>
      <c r="CKT1121" s="6"/>
      <c r="CKU1121" s="6"/>
      <c r="CKV1121" s="6"/>
      <c r="CKW1121" s="6"/>
      <c r="CKX1121" s="6"/>
      <c r="CKY1121" s="6"/>
      <c r="CKZ1121" s="6"/>
      <c r="CLA1121" s="6"/>
      <c r="CLB1121" s="6"/>
      <c r="CLC1121" s="6"/>
      <c r="CLD1121" s="6"/>
      <c r="CLE1121" s="6"/>
      <c r="CLF1121" s="6"/>
      <c r="CLG1121" s="6"/>
      <c r="CLH1121" s="6"/>
      <c r="CLI1121" s="6"/>
      <c r="CLJ1121" s="6"/>
      <c r="CLK1121" s="6"/>
      <c r="CLL1121" s="6"/>
      <c r="CLM1121" s="6"/>
      <c r="CLN1121" s="6"/>
      <c r="CLO1121" s="6"/>
      <c r="CLP1121" s="6"/>
      <c r="CLQ1121" s="6"/>
      <c r="CLR1121" s="6"/>
      <c r="CLS1121" s="6"/>
      <c r="CLT1121" s="6"/>
      <c r="CLU1121" s="6"/>
      <c r="CLV1121" s="6"/>
      <c r="CLW1121" s="6"/>
      <c r="CLX1121" s="6"/>
      <c r="CLY1121" s="6"/>
      <c r="CLZ1121" s="6"/>
      <c r="CMA1121" s="6"/>
      <c r="CMB1121" s="6"/>
      <c r="CMC1121" s="6"/>
      <c r="CMD1121" s="6"/>
      <c r="CME1121" s="6"/>
      <c r="CMF1121" s="6"/>
      <c r="CMG1121" s="6"/>
      <c r="CMH1121" s="6"/>
      <c r="CMI1121" s="6"/>
      <c r="CMJ1121" s="6"/>
      <c r="CMK1121" s="6"/>
      <c r="CML1121" s="6"/>
      <c r="CMM1121" s="6"/>
      <c r="CMN1121" s="6"/>
      <c r="CMO1121" s="6"/>
      <c r="CMP1121" s="6"/>
      <c r="CMQ1121" s="6"/>
      <c r="CMR1121" s="6"/>
      <c r="CMS1121" s="6"/>
      <c r="CMT1121" s="6"/>
      <c r="CMU1121" s="6"/>
      <c r="CMV1121" s="6"/>
      <c r="CMW1121" s="6"/>
      <c r="CMX1121" s="6"/>
      <c r="CMY1121" s="6"/>
      <c r="CMZ1121" s="6"/>
      <c r="CNA1121" s="6"/>
      <c r="CNB1121" s="6"/>
      <c r="CNC1121" s="6"/>
      <c r="CND1121" s="6"/>
      <c r="CNE1121" s="6"/>
      <c r="CNF1121" s="6"/>
      <c r="CNG1121" s="6"/>
      <c r="CNH1121" s="6"/>
      <c r="CNI1121" s="6"/>
      <c r="CNJ1121" s="6"/>
      <c r="CNK1121" s="6"/>
      <c r="CNL1121" s="6"/>
      <c r="CNM1121" s="6"/>
      <c r="CNN1121" s="6"/>
      <c r="CNO1121" s="6"/>
      <c r="CNP1121" s="6"/>
      <c r="CNQ1121" s="6"/>
      <c r="CNR1121" s="6"/>
      <c r="CNS1121" s="6"/>
      <c r="CNT1121" s="6"/>
      <c r="CNU1121" s="6"/>
      <c r="CNV1121" s="6"/>
      <c r="CNW1121" s="6"/>
      <c r="CNX1121" s="6"/>
      <c r="CNY1121" s="6"/>
      <c r="CNZ1121" s="6"/>
      <c r="COA1121" s="6"/>
      <c r="COB1121" s="6"/>
      <c r="COC1121" s="6"/>
      <c r="COD1121" s="6"/>
      <c r="COE1121" s="6"/>
      <c r="COF1121" s="6"/>
      <c r="COG1121" s="6"/>
      <c r="COH1121" s="6"/>
      <c r="COI1121" s="6"/>
      <c r="COJ1121" s="6"/>
      <c r="COK1121" s="6"/>
      <c r="COL1121" s="6"/>
      <c r="COM1121" s="6"/>
      <c r="CON1121" s="6"/>
      <c r="COO1121" s="6"/>
      <c r="COP1121" s="6"/>
      <c r="COQ1121" s="6"/>
      <c r="COR1121" s="6"/>
      <c r="COS1121" s="6"/>
      <c r="COT1121" s="6"/>
      <c r="COU1121" s="6"/>
      <c r="COV1121" s="6"/>
      <c r="COW1121" s="6"/>
      <c r="COX1121" s="6"/>
      <c r="COY1121" s="6"/>
      <c r="COZ1121" s="6"/>
      <c r="CPA1121" s="6"/>
      <c r="CPB1121" s="6"/>
      <c r="CPC1121" s="6"/>
      <c r="CPD1121" s="6"/>
      <c r="CPE1121" s="6"/>
      <c r="CPF1121" s="6"/>
      <c r="CPG1121" s="6"/>
      <c r="CPH1121" s="6"/>
      <c r="CPI1121" s="6"/>
      <c r="CPJ1121" s="6"/>
      <c r="CPK1121" s="6"/>
      <c r="CPL1121" s="6"/>
      <c r="CPM1121" s="6"/>
      <c r="CPN1121" s="6"/>
      <c r="CPO1121" s="6"/>
      <c r="CPP1121" s="6"/>
      <c r="CPQ1121" s="6"/>
      <c r="CPR1121" s="6"/>
      <c r="CPS1121" s="6"/>
      <c r="CPT1121" s="6"/>
      <c r="CPU1121" s="6"/>
      <c r="CPV1121" s="6"/>
      <c r="CPW1121" s="6"/>
      <c r="CPX1121" s="6"/>
      <c r="CPY1121" s="6"/>
      <c r="CPZ1121" s="6"/>
      <c r="CQA1121" s="6"/>
      <c r="CQB1121" s="6"/>
      <c r="CQC1121" s="6"/>
      <c r="CQD1121" s="6"/>
      <c r="CQE1121" s="6"/>
      <c r="CQF1121" s="6"/>
      <c r="CQG1121" s="6"/>
      <c r="CQH1121" s="6"/>
      <c r="CQI1121" s="6"/>
      <c r="CQJ1121" s="6"/>
      <c r="CQK1121" s="6"/>
      <c r="CQL1121" s="6"/>
      <c r="CQM1121" s="6"/>
      <c r="CQN1121" s="6"/>
      <c r="CQO1121" s="6"/>
      <c r="CQP1121" s="6"/>
      <c r="CQQ1121" s="6"/>
      <c r="CQR1121" s="6"/>
      <c r="CQS1121" s="6"/>
      <c r="CQT1121" s="6"/>
      <c r="CQU1121" s="6"/>
      <c r="CQV1121" s="6"/>
      <c r="CQW1121" s="6"/>
      <c r="CQX1121" s="6"/>
      <c r="CQY1121" s="6"/>
      <c r="CQZ1121" s="6"/>
      <c r="CRA1121" s="6"/>
      <c r="CRB1121" s="6"/>
      <c r="CRC1121" s="6"/>
      <c r="CRD1121" s="6"/>
      <c r="CRE1121" s="6"/>
      <c r="CRF1121" s="6"/>
      <c r="CRG1121" s="6"/>
      <c r="CRH1121" s="6"/>
      <c r="CRI1121" s="6"/>
      <c r="CRJ1121" s="6"/>
      <c r="CRK1121" s="6"/>
      <c r="CRL1121" s="6"/>
      <c r="CRM1121" s="6"/>
      <c r="CRN1121" s="6"/>
      <c r="CRO1121" s="6"/>
      <c r="CRP1121" s="6"/>
      <c r="CRQ1121" s="6"/>
      <c r="CRR1121" s="6"/>
      <c r="CRS1121" s="6"/>
      <c r="CRT1121" s="6"/>
      <c r="CRU1121" s="6"/>
      <c r="CRV1121" s="6"/>
      <c r="CRW1121" s="6"/>
      <c r="CRX1121" s="6"/>
      <c r="CRY1121" s="6"/>
      <c r="CRZ1121" s="6"/>
      <c r="CSA1121" s="6"/>
      <c r="CSB1121" s="6"/>
      <c r="CSC1121" s="6"/>
      <c r="CSD1121" s="6"/>
      <c r="CSE1121" s="6"/>
      <c r="CSF1121" s="6"/>
      <c r="CSG1121" s="6"/>
      <c r="CSH1121" s="6"/>
      <c r="CSI1121" s="6"/>
      <c r="CSJ1121" s="6"/>
      <c r="CSK1121" s="6"/>
      <c r="CSL1121" s="6"/>
      <c r="CSM1121" s="6"/>
      <c r="CSN1121" s="6"/>
      <c r="CSO1121" s="6"/>
      <c r="CSP1121" s="6"/>
      <c r="CSQ1121" s="6"/>
      <c r="CSR1121" s="6"/>
      <c r="CSS1121" s="6"/>
      <c r="CST1121" s="6"/>
      <c r="CSU1121" s="6"/>
      <c r="CSV1121" s="6"/>
      <c r="CSW1121" s="6"/>
      <c r="CSX1121" s="6"/>
      <c r="CSY1121" s="6"/>
      <c r="CSZ1121" s="6"/>
      <c r="CTA1121" s="6"/>
      <c r="CTB1121" s="6"/>
      <c r="CTC1121" s="6"/>
      <c r="CTD1121" s="6"/>
      <c r="CTE1121" s="6"/>
      <c r="CTF1121" s="6"/>
      <c r="CTG1121" s="6"/>
      <c r="CTH1121" s="6"/>
      <c r="CTI1121" s="6"/>
      <c r="CTJ1121" s="6"/>
      <c r="CTK1121" s="6"/>
      <c r="CTL1121" s="6"/>
      <c r="CTM1121" s="6"/>
      <c r="CTN1121" s="6"/>
      <c r="CTO1121" s="6"/>
      <c r="CTP1121" s="6"/>
      <c r="CTQ1121" s="6"/>
      <c r="CTR1121" s="6"/>
      <c r="CTS1121" s="6"/>
      <c r="CTT1121" s="6"/>
      <c r="CTU1121" s="6"/>
      <c r="CTV1121" s="6"/>
      <c r="CTW1121" s="6"/>
      <c r="CTX1121" s="6"/>
      <c r="CTY1121" s="6"/>
      <c r="CTZ1121" s="6"/>
      <c r="CUA1121" s="6"/>
      <c r="CUB1121" s="6"/>
      <c r="CUC1121" s="6"/>
      <c r="CUD1121" s="6"/>
      <c r="CUE1121" s="6"/>
      <c r="CUF1121" s="6"/>
      <c r="CUG1121" s="6"/>
      <c r="CUH1121" s="6"/>
      <c r="CUI1121" s="6"/>
      <c r="CUJ1121" s="6"/>
      <c r="CUK1121" s="6"/>
      <c r="CUL1121" s="6"/>
      <c r="CUM1121" s="6"/>
      <c r="CUN1121" s="6"/>
      <c r="CUO1121" s="6"/>
      <c r="CUP1121" s="6"/>
      <c r="CUQ1121" s="6"/>
      <c r="CUR1121" s="6"/>
      <c r="CUS1121" s="6"/>
      <c r="CUT1121" s="6"/>
      <c r="CUU1121" s="6"/>
      <c r="CUV1121" s="6"/>
      <c r="CUW1121" s="6"/>
      <c r="CUX1121" s="6"/>
      <c r="CUY1121" s="6"/>
      <c r="CUZ1121" s="6"/>
      <c r="CVA1121" s="6"/>
      <c r="CVB1121" s="6"/>
      <c r="CVC1121" s="6"/>
      <c r="CVD1121" s="6"/>
      <c r="CVE1121" s="6"/>
      <c r="CVF1121" s="6"/>
      <c r="CVG1121" s="6"/>
      <c r="CVH1121" s="6"/>
      <c r="CVI1121" s="6"/>
      <c r="CVJ1121" s="6"/>
      <c r="CVK1121" s="6"/>
      <c r="CVL1121" s="6"/>
      <c r="CVM1121" s="6"/>
      <c r="CVN1121" s="6"/>
      <c r="CVO1121" s="6"/>
      <c r="CVP1121" s="6"/>
      <c r="CVQ1121" s="6"/>
      <c r="CVR1121" s="6"/>
      <c r="CVS1121" s="6"/>
      <c r="CVT1121" s="6"/>
      <c r="CVU1121" s="6"/>
      <c r="CVV1121" s="6"/>
      <c r="CVW1121" s="6"/>
      <c r="CVX1121" s="6"/>
      <c r="CVY1121" s="6"/>
      <c r="CVZ1121" s="6"/>
      <c r="CWA1121" s="6"/>
      <c r="CWB1121" s="6"/>
      <c r="CWC1121" s="6"/>
      <c r="CWD1121" s="6"/>
      <c r="CWE1121" s="6"/>
      <c r="CWF1121" s="6"/>
      <c r="CWG1121" s="6"/>
      <c r="CWH1121" s="6"/>
      <c r="CWI1121" s="6"/>
      <c r="CWJ1121" s="6"/>
      <c r="CWK1121" s="6"/>
      <c r="CWL1121" s="6"/>
      <c r="CWM1121" s="6"/>
      <c r="CWN1121" s="6"/>
      <c r="CWO1121" s="6"/>
      <c r="CWP1121" s="6"/>
      <c r="CWQ1121" s="6"/>
      <c r="CWR1121" s="6"/>
      <c r="CWS1121" s="6"/>
      <c r="CWT1121" s="6"/>
      <c r="CWU1121" s="6"/>
      <c r="CWV1121" s="6"/>
      <c r="CWW1121" s="6"/>
      <c r="CWX1121" s="6"/>
      <c r="CWY1121" s="6"/>
      <c r="CWZ1121" s="6"/>
      <c r="CXA1121" s="6"/>
      <c r="CXB1121" s="6"/>
      <c r="CXC1121" s="6"/>
      <c r="CXD1121" s="6"/>
      <c r="CXE1121" s="6"/>
      <c r="CXF1121" s="6"/>
      <c r="CXG1121" s="6"/>
      <c r="CXH1121" s="6"/>
      <c r="CXI1121" s="6"/>
      <c r="CXJ1121" s="6"/>
      <c r="CXK1121" s="6"/>
      <c r="CXL1121" s="6"/>
      <c r="CXM1121" s="6"/>
      <c r="CXN1121" s="6"/>
      <c r="CXO1121" s="6"/>
      <c r="CXP1121" s="6"/>
      <c r="CXQ1121" s="6"/>
      <c r="CXR1121" s="6"/>
      <c r="CXS1121" s="6"/>
      <c r="CXT1121" s="6"/>
      <c r="CXU1121" s="6"/>
      <c r="CXV1121" s="6"/>
      <c r="CXW1121" s="6"/>
      <c r="CXX1121" s="6"/>
      <c r="CXY1121" s="6"/>
      <c r="CXZ1121" s="6"/>
      <c r="CYA1121" s="6"/>
      <c r="CYB1121" s="6"/>
      <c r="CYC1121" s="6"/>
      <c r="CYD1121" s="6"/>
      <c r="CYE1121" s="6"/>
      <c r="CYF1121" s="6"/>
      <c r="CYG1121" s="6"/>
      <c r="CYH1121" s="6"/>
      <c r="CYI1121" s="6"/>
      <c r="CYJ1121" s="6"/>
      <c r="CYK1121" s="6"/>
      <c r="CYL1121" s="6"/>
      <c r="CYM1121" s="6"/>
      <c r="CYN1121" s="6"/>
      <c r="CYO1121" s="6"/>
      <c r="CYP1121" s="6"/>
      <c r="CYQ1121" s="6"/>
      <c r="CYR1121" s="6"/>
      <c r="CYS1121" s="6"/>
      <c r="CYT1121" s="6"/>
      <c r="CYU1121" s="6"/>
      <c r="CYV1121" s="6"/>
      <c r="CYW1121" s="6"/>
      <c r="CYX1121" s="6"/>
      <c r="CYY1121" s="6"/>
      <c r="CYZ1121" s="6"/>
      <c r="CZA1121" s="6"/>
      <c r="CZB1121" s="6"/>
      <c r="CZC1121" s="6"/>
      <c r="CZD1121" s="6"/>
      <c r="CZE1121" s="6"/>
      <c r="CZF1121" s="6"/>
      <c r="CZG1121" s="6"/>
      <c r="CZH1121" s="6"/>
      <c r="CZI1121" s="6"/>
      <c r="CZJ1121" s="6"/>
      <c r="CZK1121" s="6"/>
      <c r="CZL1121" s="6"/>
      <c r="CZM1121" s="6"/>
      <c r="CZN1121" s="6"/>
      <c r="CZO1121" s="6"/>
      <c r="CZP1121" s="6"/>
      <c r="CZQ1121" s="6"/>
      <c r="CZR1121" s="6"/>
      <c r="CZS1121" s="6"/>
      <c r="CZT1121" s="6"/>
      <c r="CZU1121" s="6"/>
      <c r="CZV1121" s="6"/>
      <c r="CZW1121" s="6"/>
      <c r="CZX1121" s="6"/>
      <c r="CZY1121" s="6"/>
      <c r="CZZ1121" s="6"/>
      <c r="DAA1121" s="6"/>
      <c r="DAB1121" s="6"/>
      <c r="DAC1121" s="6"/>
      <c r="DAD1121" s="6"/>
      <c r="DAE1121" s="6"/>
      <c r="DAF1121" s="6"/>
      <c r="DAG1121" s="6"/>
      <c r="DAH1121" s="6"/>
      <c r="DAI1121" s="6"/>
      <c r="DAJ1121" s="6"/>
      <c r="DAK1121" s="6"/>
      <c r="DAL1121" s="6"/>
      <c r="DAM1121" s="6"/>
      <c r="DAN1121" s="6"/>
      <c r="DAO1121" s="6"/>
      <c r="DAP1121" s="6"/>
      <c r="DAQ1121" s="6"/>
      <c r="DAR1121" s="6"/>
      <c r="DAS1121" s="6"/>
      <c r="DAT1121" s="6"/>
      <c r="DAU1121" s="6"/>
      <c r="DAV1121" s="6"/>
      <c r="DAW1121" s="6"/>
      <c r="DAX1121" s="6"/>
      <c r="DAY1121" s="6"/>
      <c r="DAZ1121" s="6"/>
      <c r="DBA1121" s="6"/>
      <c r="DBB1121" s="6"/>
      <c r="DBC1121" s="6"/>
      <c r="DBD1121" s="6"/>
      <c r="DBE1121" s="6"/>
      <c r="DBF1121" s="6"/>
      <c r="DBG1121" s="6"/>
      <c r="DBH1121" s="6"/>
      <c r="DBI1121" s="6"/>
      <c r="DBJ1121" s="6"/>
      <c r="DBK1121" s="6"/>
      <c r="DBL1121" s="6"/>
      <c r="DBM1121" s="6"/>
      <c r="DBN1121" s="6"/>
      <c r="DBO1121" s="6"/>
      <c r="DBP1121" s="6"/>
      <c r="DBQ1121" s="6"/>
      <c r="DBR1121" s="6"/>
      <c r="DBS1121" s="6"/>
      <c r="DBT1121" s="6"/>
      <c r="DBU1121" s="6"/>
      <c r="DBV1121" s="6"/>
      <c r="DBW1121" s="6"/>
      <c r="DBX1121" s="6"/>
      <c r="DBY1121" s="6"/>
      <c r="DBZ1121" s="6"/>
      <c r="DCA1121" s="6"/>
      <c r="DCB1121" s="6"/>
      <c r="DCC1121" s="6"/>
      <c r="DCD1121" s="6"/>
      <c r="DCE1121" s="6"/>
      <c r="DCF1121" s="6"/>
      <c r="DCG1121" s="6"/>
      <c r="DCH1121" s="6"/>
      <c r="DCI1121" s="6"/>
      <c r="DCJ1121" s="6"/>
      <c r="DCK1121" s="6"/>
      <c r="DCL1121" s="6"/>
      <c r="DCM1121" s="6"/>
      <c r="DCN1121" s="6"/>
      <c r="DCO1121" s="6"/>
      <c r="DCP1121" s="6"/>
      <c r="DCQ1121" s="6"/>
      <c r="DCR1121" s="6"/>
      <c r="DCS1121" s="6"/>
      <c r="DCT1121" s="6"/>
      <c r="DCU1121" s="6"/>
      <c r="DCV1121" s="6"/>
      <c r="DCW1121" s="6"/>
      <c r="DCX1121" s="6"/>
      <c r="DCY1121" s="6"/>
      <c r="DCZ1121" s="6"/>
      <c r="DDA1121" s="6"/>
      <c r="DDB1121" s="6"/>
      <c r="DDC1121" s="6"/>
      <c r="DDD1121" s="6"/>
      <c r="DDE1121" s="6"/>
      <c r="DDF1121" s="6"/>
      <c r="DDG1121" s="6"/>
      <c r="DDH1121" s="6"/>
      <c r="DDI1121" s="6"/>
      <c r="DDJ1121" s="6"/>
      <c r="DDK1121" s="6"/>
      <c r="DDL1121" s="6"/>
      <c r="DDM1121" s="6"/>
      <c r="DDN1121" s="6"/>
      <c r="DDO1121" s="6"/>
      <c r="DDP1121" s="6"/>
      <c r="DDQ1121" s="6"/>
      <c r="DDR1121" s="6"/>
      <c r="DDS1121" s="6"/>
      <c r="DDT1121" s="6"/>
      <c r="DDU1121" s="6"/>
      <c r="DDV1121" s="6"/>
      <c r="DDW1121" s="6"/>
      <c r="DDX1121" s="6"/>
      <c r="DDY1121" s="6"/>
      <c r="DDZ1121" s="6"/>
      <c r="DEA1121" s="6"/>
      <c r="DEB1121" s="6"/>
      <c r="DEC1121" s="6"/>
      <c r="DED1121" s="6"/>
      <c r="DEE1121" s="6"/>
      <c r="DEF1121" s="6"/>
      <c r="DEG1121" s="6"/>
      <c r="DEH1121" s="6"/>
      <c r="DEI1121" s="6"/>
      <c r="DEJ1121" s="6"/>
      <c r="DEK1121" s="6"/>
      <c r="DEL1121" s="6"/>
      <c r="DEM1121" s="6"/>
      <c r="DEN1121" s="6"/>
      <c r="DEO1121" s="6"/>
      <c r="DEP1121" s="6"/>
      <c r="DEQ1121" s="6"/>
      <c r="DER1121" s="6"/>
      <c r="DES1121" s="6"/>
      <c r="DET1121" s="6"/>
      <c r="DEU1121" s="6"/>
      <c r="DEV1121" s="6"/>
      <c r="DEW1121" s="6"/>
      <c r="DEX1121" s="6"/>
      <c r="DEY1121" s="6"/>
      <c r="DEZ1121" s="6"/>
      <c r="DFA1121" s="6"/>
      <c r="DFB1121" s="6"/>
      <c r="DFC1121" s="6"/>
      <c r="DFD1121" s="6"/>
      <c r="DFE1121" s="6"/>
      <c r="DFF1121" s="6"/>
      <c r="DFG1121" s="6"/>
      <c r="DFH1121" s="6"/>
      <c r="DFI1121" s="6"/>
      <c r="DFJ1121" s="6"/>
      <c r="DFK1121" s="6"/>
      <c r="DFL1121" s="6"/>
      <c r="DFM1121" s="6"/>
      <c r="DFN1121" s="6"/>
      <c r="DFO1121" s="6"/>
      <c r="DFP1121" s="6"/>
      <c r="DFQ1121" s="6"/>
      <c r="DFR1121" s="6"/>
      <c r="DFS1121" s="6"/>
      <c r="DFT1121" s="6"/>
      <c r="DFU1121" s="6"/>
      <c r="DFV1121" s="6"/>
      <c r="DFW1121" s="6"/>
      <c r="DFX1121" s="6"/>
      <c r="DFY1121" s="6"/>
      <c r="DFZ1121" s="6"/>
      <c r="DGA1121" s="6"/>
      <c r="DGB1121" s="6"/>
      <c r="DGC1121" s="6"/>
      <c r="DGD1121" s="6"/>
      <c r="DGE1121" s="6"/>
      <c r="DGF1121" s="6"/>
      <c r="DGG1121" s="6"/>
      <c r="DGH1121" s="6"/>
      <c r="DGI1121" s="6"/>
      <c r="DGJ1121" s="6"/>
      <c r="DGK1121" s="6"/>
      <c r="DGL1121" s="6"/>
      <c r="DGM1121" s="6"/>
      <c r="DGN1121" s="6"/>
      <c r="DGO1121" s="6"/>
      <c r="DGP1121" s="6"/>
      <c r="DGQ1121" s="6"/>
      <c r="DGR1121" s="6"/>
      <c r="DGS1121" s="6"/>
      <c r="DGT1121" s="6"/>
      <c r="DGU1121" s="6"/>
      <c r="DGV1121" s="6"/>
      <c r="DGW1121" s="6"/>
      <c r="DGX1121" s="6"/>
      <c r="DGY1121" s="6"/>
      <c r="DGZ1121" s="6"/>
      <c r="DHA1121" s="6"/>
      <c r="DHB1121" s="6"/>
      <c r="DHC1121" s="6"/>
      <c r="DHD1121" s="6"/>
      <c r="DHE1121" s="6"/>
      <c r="DHF1121" s="6"/>
      <c r="DHG1121" s="6"/>
      <c r="DHH1121" s="6"/>
      <c r="DHI1121" s="6"/>
      <c r="DHJ1121" s="6"/>
      <c r="DHK1121" s="6"/>
      <c r="DHL1121" s="6"/>
      <c r="DHM1121" s="6"/>
      <c r="DHN1121" s="6"/>
      <c r="DHO1121" s="6"/>
      <c r="DHP1121" s="6"/>
      <c r="DHQ1121" s="6"/>
      <c r="DHR1121" s="6"/>
      <c r="DHS1121" s="6"/>
      <c r="DHT1121" s="6"/>
      <c r="DHU1121" s="6"/>
      <c r="DHV1121" s="6"/>
      <c r="DHW1121" s="6"/>
      <c r="DHX1121" s="6"/>
      <c r="DHY1121" s="6"/>
      <c r="DHZ1121" s="6"/>
      <c r="DIA1121" s="6"/>
      <c r="DIB1121" s="6"/>
      <c r="DIC1121" s="6"/>
      <c r="DID1121" s="6"/>
      <c r="DIE1121" s="6"/>
      <c r="DIF1121" s="6"/>
      <c r="DIG1121" s="6"/>
      <c r="DIH1121" s="6"/>
      <c r="DII1121" s="6"/>
      <c r="DIJ1121" s="6"/>
      <c r="DIK1121" s="6"/>
      <c r="DIL1121" s="6"/>
      <c r="DIM1121" s="6"/>
      <c r="DIN1121" s="6"/>
      <c r="DIO1121" s="6"/>
      <c r="DIP1121" s="6"/>
      <c r="DIQ1121" s="6"/>
      <c r="DIR1121" s="6"/>
      <c r="DIS1121" s="6"/>
      <c r="DIT1121" s="6"/>
      <c r="DIU1121" s="6"/>
      <c r="DIV1121" s="6"/>
      <c r="DIW1121" s="6"/>
      <c r="DIX1121" s="6"/>
      <c r="DIY1121" s="6"/>
      <c r="DIZ1121" s="6"/>
      <c r="DJA1121" s="6"/>
      <c r="DJB1121" s="6"/>
      <c r="DJC1121" s="6"/>
      <c r="DJD1121" s="6"/>
      <c r="DJE1121" s="6"/>
      <c r="DJF1121" s="6"/>
      <c r="DJG1121" s="6"/>
      <c r="DJH1121" s="6"/>
      <c r="DJI1121" s="6"/>
      <c r="DJJ1121" s="6"/>
      <c r="DJK1121" s="6"/>
      <c r="DJL1121" s="6"/>
      <c r="DJM1121" s="6"/>
      <c r="DJN1121" s="6"/>
      <c r="DJO1121" s="6"/>
      <c r="DJP1121" s="6"/>
      <c r="DJQ1121" s="6"/>
      <c r="DJR1121" s="6"/>
      <c r="DJS1121" s="6"/>
      <c r="DJT1121" s="6"/>
      <c r="DJU1121" s="6"/>
      <c r="DJV1121" s="6"/>
      <c r="DJW1121" s="6"/>
      <c r="DJX1121" s="6"/>
      <c r="DJY1121" s="6"/>
      <c r="DJZ1121" s="6"/>
      <c r="DKA1121" s="6"/>
      <c r="DKB1121" s="6"/>
      <c r="DKC1121" s="6"/>
      <c r="DKD1121" s="6"/>
      <c r="DKE1121" s="6"/>
      <c r="DKF1121" s="6"/>
      <c r="DKG1121" s="6"/>
      <c r="DKH1121" s="6"/>
      <c r="DKI1121" s="6"/>
      <c r="DKJ1121" s="6"/>
      <c r="DKK1121" s="6"/>
      <c r="DKL1121" s="6"/>
      <c r="DKM1121" s="6"/>
      <c r="DKN1121" s="6"/>
      <c r="DKO1121" s="6"/>
      <c r="DKP1121" s="6"/>
      <c r="DKQ1121" s="6"/>
      <c r="DKR1121" s="6"/>
      <c r="DKS1121" s="6"/>
      <c r="DKT1121" s="6"/>
      <c r="DKU1121" s="6"/>
      <c r="DKV1121" s="6"/>
      <c r="DKW1121" s="6"/>
      <c r="DKX1121" s="6"/>
      <c r="DKY1121" s="6"/>
      <c r="DKZ1121" s="6"/>
      <c r="DLA1121" s="6"/>
      <c r="DLB1121" s="6"/>
      <c r="DLC1121" s="6"/>
      <c r="DLD1121" s="6"/>
      <c r="DLE1121" s="6"/>
      <c r="DLF1121" s="6"/>
      <c r="DLG1121" s="6"/>
      <c r="DLH1121" s="6"/>
      <c r="DLI1121" s="6"/>
      <c r="DLJ1121" s="6"/>
      <c r="DLK1121" s="6"/>
      <c r="DLL1121" s="6"/>
      <c r="DLM1121" s="6"/>
      <c r="DLN1121" s="6"/>
      <c r="DLO1121" s="6"/>
      <c r="DLP1121" s="6"/>
      <c r="DLQ1121" s="6"/>
      <c r="DLR1121" s="6"/>
      <c r="DLS1121" s="6"/>
      <c r="DLT1121" s="6"/>
      <c r="DLU1121" s="6"/>
      <c r="DLV1121" s="6"/>
      <c r="DLW1121" s="6"/>
      <c r="DLX1121" s="6"/>
      <c r="DLY1121" s="6"/>
      <c r="DLZ1121" s="6"/>
      <c r="DMA1121" s="6"/>
      <c r="DMB1121" s="6"/>
      <c r="DMC1121" s="6"/>
      <c r="DMD1121" s="6"/>
      <c r="DME1121" s="6"/>
      <c r="DMF1121" s="6"/>
      <c r="DMG1121" s="6"/>
      <c r="DMH1121" s="6"/>
      <c r="DMI1121" s="6"/>
      <c r="DMJ1121" s="6"/>
      <c r="DMK1121" s="6"/>
      <c r="DML1121" s="6"/>
      <c r="DMM1121" s="6"/>
      <c r="DMN1121" s="6"/>
      <c r="DMO1121" s="6"/>
      <c r="DMP1121" s="6"/>
      <c r="DMQ1121" s="6"/>
      <c r="DMR1121" s="6"/>
      <c r="DMS1121" s="6"/>
      <c r="DMT1121" s="6"/>
      <c r="DMU1121" s="6"/>
      <c r="DMV1121" s="6"/>
      <c r="DMW1121" s="6"/>
      <c r="DMX1121" s="6"/>
      <c r="DMY1121" s="6"/>
      <c r="DMZ1121" s="6"/>
      <c r="DNA1121" s="6"/>
      <c r="DNB1121" s="6"/>
      <c r="DNC1121" s="6"/>
      <c r="DND1121" s="6"/>
      <c r="DNE1121" s="6"/>
      <c r="DNF1121" s="6"/>
      <c r="DNG1121" s="6"/>
      <c r="DNH1121" s="6"/>
      <c r="DNI1121" s="6"/>
      <c r="DNJ1121" s="6"/>
      <c r="DNK1121" s="6"/>
      <c r="DNL1121" s="6"/>
      <c r="DNM1121" s="6"/>
      <c r="DNN1121" s="6"/>
      <c r="DNO1121" s="6"/>
      <c r="DNP1121" s="6"/>
      <c r="DNQ1121" s="6"/>
      <c r="DNR1121" s="6"/>
      <c r="DNS1121" s="6"/>
      <c r="DNT1121" s="6"/>
      <c r="DNU1121" s="6"/>
      <c r="DNV1121" s="6"/>
      <c r="DNW1121" s="6"/>
      <c r="DNX1121" s="6"/>
      <c r="DNY1121" s="6"/>
      <c r="DNZ1121" s="6"/>
      <c r="DOA1121" s="6"/>
      <c r="DOB1121" s="6"/>
      <c r="DOC1121" s="6"/>
      <c r="DOD1121" s="6"/>
      <c r="DOE1121" s="6"/>
      <c r="DOF1121" s="6"/>
      <c r="DOG1121" s="6"/>
      <c r="DOH1121" s="6"/>
      <c r="DOI1121" s="6"/>
      <c r="DOJ1121" s="6"/>
      <c r="DOK1121" s="6"/>
      <c r="DOL1121" s="6"/>
      <c r="DOM1121" s="6"/>
      <c r="DON1121" s="6"/>
      <c r="DOO1121" s="6"/>
      <c r="DOP1121" s="6"/>
      <c r="DOQ1121" s="6"/>
      <c r="DOR1121" s="6"/>
      <c r="DOS1121" s="6"/>
      <c r="DOT1121" s="6"/>
      <c r="DOU1121" s="6"/>
      <c r="DOV1121" s="6"/>
      <c r="DOW1121" s="6"/>
      <c r="DOX1121" s="6"/>
      <c r="DOY1121" s="6"/>
      <c r="DOZ1121" s="6"/>
      <c r="DPA1121" s="6"/>
      <c r="DPB1121" s="6"/>
      <c r="DPC1121" s="6"/>
      <c r="DPD1121" s="6"/>
      <c r="DPE1121" s="6"/>
      <c r="DPF1121" s="6"/>
      <c r="DPG1121" s="6"/>
      <c r="DPH1121" s="6"/>
      <c r="DPI1121" s="6"/>
      <c r="DPJ1121" s="6"/>
      <c r="DPK1121" s="6"/>
      <c r="DPL1121" s="6"/>
      <c r="DPM1121" s="6"/>
      <c r="DPN1121" s="6"/>
      <c r="DPO1121" s="6"/>
      <c r="DPP1121" s="6"/>
      <c r="DPQ1121" s="6"/>
      <c r="DPR1121" s="6"/>
      <c r="DPS1121" s="6"/>
      <c r="DPT1121" s="6"/>
      <c r="DPU1121" s="6"/>
      <c r="DPV1121" s="6"/>
      <c r="DPW1121" s="6"/>
      <c r="DPX1121" s="6"/>
      <c r="DPY1121" s="6"/>
      <c r="DPZ1121" s="6"/>
      <c r="DQA1121" s="6"/>
      <c r="DQB1121" s="6"/>
      <c r="DQC1121" s="6"/>
      <c r="DQD1121" s="6"/>
      <c r="DQE1121" s="6"/>
      <c r="DQF1121" s="6"/>
      <c r="DQG1121" s="6"/>
      <c r="DQH1121" s="6"/>
      <c r="DQI1121" s="6"/>
      <c r="DQJ1121" s="6"/>
      <c r="DQK1121" s="6"/>
      <c r="DQL1121" s="6"/>
      <c r="DQM1121" s="6"/>
      <c r="DQN1121" s="6"/>
      <c r="DQO1121" s="6"/>
      <c r="DQP1121" s="6"/>
      <c r="DQQ1121" s="6"/>
      <c r="DQR1121" s="6"/>
      <c r="DQS1121" s="6"/>
      <c r="DQT1121" s="6"/>
      <c r="DQU1121" s="6"/>
      <c r="DQV1121" s="6"/>
      <c r="DQW1121" s="6"/>
      <c r="DQX1121" s="6"/>
      <c r="DQY1121" s="6"/>
      <c r="DQZ1121" s="6"/>
      <c r="DRA1121" s="6"/>
      <c r="DRB1121" s="6"/>
      <c r="DRC1121" s="6"/>
      <c r="DRD1121" s="6"/>
      <c r="DRE1121" s="6"/>
      <c r="DRF1121" s="6"/>
      <c r="DRG1121" s="6"/>
      <c r="DRH1121" s="6"/>
      <c r="DRI1121" s="6"/>
      <c r="DRJ1121" s="6"/>
      <c r="DRK1121" s="6"/>
      <c r="DRL1121" s="6"/>
      <c r="DRM1121" s="6"/>
      <c r="DRN1121" s="6"/>
      <c r="DRO1121" s="6"/>
      <c r="DRP1121" s="6"/>
      <c r="DRQ1121" s="6"/>
      <c r="DRR1121" s="6"/>
      <c r="DRS1121" s="6"/>
      <c r="DRT1121" s="6"/>
      <c r="DRU1121" s="6"/>
      <c r="DRV1121" s="6"/>
      <c r="DRW1121" s="6"/>
      <c r="DRX1121" s="6"/>
      <c r="DRY1121" s="6"/>
      <c r="DRZ1121" s="6"/>
      <c r="DSA1121" s="6"/>
      <c r="DSB1121" s="6"/>
      <c r="DSC1121" s="6"/>
      <c r="DSD1121" s="6"/>
      <c r="DSE1121" s="6"/>
      <c r="DSF1121" s="6"/>
      <c r="DSG1121" s="6"/>
      <c r="DSH1121" s="6"/>
      <c r="DSI1121" s="6"/>
      <c r="DSJ1121" s="6"/>
      <c r="DSK1121" s="6"/>
      <c r="DSL1121" s="6"/>
      <c r="DSM1121" s="6"/>
      <c r="DSN1121" s="6"/>
      <c r="DSO1121" s="6"/>
      <c r="DSP1121" s="6"/>
      <c r="DSQ1121" s="6"/>
      <c r="DSR1121" s="6"/>
      <c r="DSS1121" s="6"/>
      <c r="DST1121" s="6"/>
      <c r="DSU1121" s="6"/>
      <c r="DSV1121" s="6"/>
      <c r="DSW1121" s="6"/>
      <c r="DSX1121" s="6"/>
      <c r="DSY1121" s="6"/>
      <c r="DSZ1121" s="6"/>
      <c r="DTA1121" s="6"/>
      <c r="DTB1121" s="6"/>
      <c r="DTC1121" s="6"/>
      <c r="DTD1121" s="6"/>
      <c r="DTE1121" s="6"/>
      <c r="DTF1121" s="6"/>
      <c r="DTG1121" s="6"/>
      <c r="DTH1121" s="6"/>
      <c r="DTI1121" s="6"/>
      <c r="DTJ1121" s="6"/>
      <c r="DTK1121" s="6"/>
      <c r="DTL1121" s="6"/>
      <c r="DTM1121" s="6"/>
      <c r="DTN1121" s="6"/>
      <c r="DTO1121" s="6"/>
      <c r="DTP1121" s="6"/>
      <c r="DTQ1121" s="6"/>
      <c r="DTR1121" s="6"/>
      <c r="DTS1121" s="6"/>
      <c r="DTT1121" s="6"/>
      <c r="DTU1121" s="6"/>
      <c r="DTV1121" s="6"/>
      <c r="DTW1121" s="6"/>
      <c r="DTX1121" s="6"/>
      <c r="DTY1121" s="6"/>
      <c r="DTZ1121" s="6"/>
      <c r="DUA1121" s="6"/>
      <c r="DUB1121" s="6"/>
      <c r="DUC1121" s="6"/>
      <c r="DUD1121" s="6"/>
      <c r="DUE1121" s="6"/>
      <c r="DUF1121" s="6"/>
      <c r="DUG1121" s="6"/>
      <c r="DUH1121" s="6"/>
      <c r="DUI1121" s="6"/>
      <c r="DUJ1121" s="6"/>
      <c r="DUK1121" s="6"/>
      <c r="DUL1121" s="6"/>
      <c r="DUM1121" s="6"/>
      <c r="DUN1121" s="6"/>
      <c r="DUO1121" s="6"/>
      <c r="DUP1121" s="6"/>
      <c r="DUQ1121" s="6"/>
      <c r="DUR1121" s="6"/>
      <c r="DUS1121" s="6"/>
      <c r="DUT1121" s="6"/>
      <c r="DUU1121" s="6"/>
      <c r="DUV1121" s="6"/>
      <c r="DUW1121" s="6"/>
      <c r="DUX1121" s="6"/>
      <c r="DUY1121" s="6"/>
      <c r="DUZ1121" s="6"/>
      <c r="DVA1121" s="6"/>
      <c r="DVB1121" s="6"/>
      <c r="DVC1121" s="6"/>
      <c r="DVD1121" s="6"/>
      <c r="DVE1121" s="6"/>
      <c r="DVF1121" s="6"/>
      <c r="DVG1121" s="6"/>
      <c r="DVH1121" s="6"/>
      <c r="DVI1121" s="6"/>
      <c r="DVJ1121" s="6"/>
      <c r="DVK1121" s="6"/>
      <c r="DVL1121" s="6"/>
      <c r="DVM1121" s="6"/>
      <c r="DVN1121" s="6"/>
      <c r="DVO1121" s="6"/>
      <c r="DVP1121" s="6"/>
      <c r="DVQ1121" s="6"/>
      <c r="DVR1121" s="6"/>
      <c r="DVS1121" s="6"/>
      <c r="DVT1121" s="6"/>
      <c r="DVU1121" s="6"/>
      <c r="DVV1121" s="6"/>
      <c r="DVW1121" s="6"/>
      <c r="DVX1121" s="6"/>
      <c r="DVY1121" s="6"/>
      <c r="DVZ1121" s="6"/>
      <c r="DWA1121" s="6"/>
      <c r="DWB1121" s="6"/>
      <c r="DWC1121" s="6"/>
      <c r="DWD1121" s="6"/>
      <c r="DWE1121" s="6"/>
      <c r="DWF1121" s="6"/>
      <c r="DWG1121" s="6"/>
      <c r="DWH1121" s="6"/>
      <c r="DWI1121" s="6"/>
      <c r="DWJ1121" s="6"/>
      <c r="DWK1121" s="6"/>
      <c r="DWL1121" s="6"/>
      <c r="DWM1121" s="6"/>
      <c r="DWN1121" s="6"/>
      <c r="DWO1121" s="6"/>
      <c r="DWP1121" s="6"/>
      <c r="DWQ1121" s="6"/>
      <c r="DWR1121" s="6"/>
      <c r="DWS1121" s="6"/>
      <c r="DWT1121" s="6"/>
      <c r="DWU1121" s="6"/>
      <c r="DWV1121" s="6"/>
      <c r="DWW1121" s="6"/>
      <c r="DWX1121" s="6"/>
      <c r="DWY1121" s="6"/>
      <c r="DWZ1121" s="6"/>
      <c r="DXA1121" s="6"/>
      <c r="DXB1121" s="6"/>
      <c r="DXC1121" s="6"/>
      <c r="DXD1121" s="6"/>
      <c r="DXE1121" s="6"/>
      <c r="DXF1121" s="6"/>
      <c r="DXG1121" s="6"/>
      <c r="DXH1121" s="6"/>
      <c r="DXI1121" s="6"/>
      <c r="DXJ1121" s="6"/>
      <c r="DXK1121" s="6"/>
      <c r="DXL1121" s="6"/>
      <c r="DXM1121" s="6"/>
      <c r="DXN1121" s="6"/>
      <c r="DXO1121" s="6"/>
      <c r="DXP1121" s="6"/>
      <c r="DXQ1121" s="6"/>
      <c r="DXR1121" s="6"/>
      <c r="DXS1121" s="6"/>
      <c r="DXT1121" s="6"/>
      <c r="DXU1121" s="6"/>
      <c r="DXV1121" s="6"/>
      <c r="DXW1121" s="6"/>
      <c r="DXX1121" s="6"/>
      <c r="DXY1121" s="6"/>
      <c r="DXZ1121" s="6"/>
      <c r="DYA1121" s="6"/>
      <c r="DYB1121" s="6"/>
      <c r="DYC1121" s="6"/>
      <c r="DYD1121" s="6"/>
      <c r="DYE1121" s="6"/>
      <c r="DYF1121" s="6"/>
      <c r="DYG1121" s="6"/>
      <c r="DYH1121" s="6"/>
      <c r="DYI1121" s="6"/>
      <c r="DYJ1121" s="6"/>
      <c r="DYK1121" s="6"/>
      <c r="DYL1121" s="6"/>
      <c r="DYM1121" s="6"/>
      <c r="DYN1121" s="6"/>
      <c r="DYO1121" s="6"/>
      <c r="DYP1121" s="6"/>
      <c r="DYQ1121" s="6"/>
      <c r="DYR1121" s="6"/>
      <c r="DYS1121" s="6"/>
      <c r="DYT1121" s="6"/>
      <c r="DYU1121" s="6"/>
      <c r="DYV1121" s="6"/>
      <c r="DYW1121" s="6"/>
      <c r="DYX1121" s="6"/>
      <c r="DYY1121" s="6"/>
      <c r="DYZ1121" s="6"/>
      <c r="DZA1121" s="6"/>
      <c r="DZB1121" s="6"/>
      <c r="DZC1121" s="6"/>
      <c r="DZD1121" s="6"/>
      <c r="DZE1121" s="6"/>
      <c r="DZF1121" s="6"/>
      <c r="DZG1121" s="6"/>
      <c r="DZH1121" s="6"/>
      <c r="DZI1121" s="6"/>
      <c r="DZJ1121" s="6"/>
      <c r="DZK1121" s="6"/>
      <c r="DZL1121" s="6"/>
      <c r="DZM1121" s="6"/>
      <c r="DZN1121" s="6"/>
      <c r="DZO1121" s="6"/>
      <c r="DZP1121" s="6"/>
      <c r="DZQ1121" s="6"/>
      <c r="DZR1121" s="6"/>
      <c r="DZS1121" s="6"/>
      <c r="DZT1121" s="6"/>
      <c r="DZU1121" s="6"/>
      <c r="DZV1121" s="6"/>
      <c r="DZW1121" s="6"/>
      <c r="DZX1121" s="6"/>
      <c r="DZY1121" s="6"/>
      <c r="DZZ1121" s="6"/>
      <c r="EAA1121" s="6"/>
      <c r="EAB1121" s="6"/>
      <c r="EAC1121" s="6"/>
      <c r="EAD1121" s="6"/>
      <c r="EAE1121" s="6"/>
      <c r="EAF1121" s="6"/>
      <c r="EAG1121" s="6"/>
      <c r="EAH1121" s="6"/>
      <c r="EAI1121" s="6"/>
      <c r="EAJ1121" s="6"/>
      <c r="EAK1121" s="6"/>
      <c r="EAL1121" s="6"/>
      <c r="EAM1121" s="6"/>
      <c r="EAN1121" s="6"/>
      <c r="EAO1121" s="6"/>
      <c r="EAP1121" s="6"/>
      <c r="EAQ1121" s="6"/>
      <c r="EAR1121" s="6"/>
      <c r="EAS1121" s="6"/>
      <c r="EAT1121" s="6"/>
      <c r="EAU1121" s="6"/>
      <c r="EAV1121" s="6"/>
      <c r="EAW1121" s="6"/>
      <c r="EAX1121" s="6"/>
      <c r="EAY1121" s="6"/>
      <c r="EAZ1121" s="6"/>
      <c r="EBA1121" s="6"/>
      <c r="EBB1121" s="6"/>
      <c r="EBC1121" s="6"/>
      <c r="EBD1121" s="6"/>
      <c r="EBE1121" s="6"/>
      <c r="EBF1121" s="6"/>
      <c r="EBG1121" s="6"/>
      <c r="EBH1121" s="6"/>
      <c r="EBI1121" s="6"/>
      <c r="EBJ1121" s="6"/>
      <c r="EBK1121" s="6"/>
      <c r="EBL1121" s="6"/>
      <c r="EBM1121" s="6"/>
      <c r="EBN1121" s="6"/>
      <c r="EBO1121" s="6"/>
      <c r="EBP1121" s="6"/>
      <c r="EBQ1121" s="6"/>
      <c r="EBR1121" s="6"/>
      <c r="EBS1121" s="6"/>
      <c r="EBT1121" s="6"/>
      <c r="EBU1121" s="6"/>
      <c r="EBV1121" s="6"/>
      <c r="EBW1121" s="6"/>
      <c r="EBX1121" s="6"/>
      <c r="EBY1121" s="6"/>
      <c r="EBZ1121" s="6"/>
      <c r="ECA1121" s="6"/>
      <c r="ECB1121" s="6"/>
      <c r="ECC1121" s="6"/>
      <c r="ECD1121" s="6"/>
      <c r="ECE1121" s="6"/>
      <c r="ECF1121" s="6"/>
      <c r="ECG1121" s="6"/>
      <c r="ECH1121" s="6"/>
      <c r="ECI1121" s="6"/>
      <c r="ECJ1121" s="6"/>
      <c r="ECK1121" s="6"/>
      <c r="ECL1121" s="6"/>
      <c r="ECM1121" s="6"/>
      <c r="ECN1121" s="6"/>
      <c r="ECO1121" s="6"/>
      <c r="ECP1121" s="6"/>
      <c r="ECQ1121" s="6"/>
      <c r="ECR1121" s="6"/>
      <c r="ECS1121" s="6"/>
      <c r="ECT1121" s="6"/>
      <c r="ECU1121" s="6"/>
      <c r="ECV1121" s="6"/>
      <c r="ECW1121" s="6"/>
      <c r="ECX1121" s="6"/>
      <c r="ECY1121" s="6"/>
      <c r="ECZ1121" s="6"/>
      <c r="EDA1121" s="6"/>
      <c r="EDB1121" s="6"/>
      <c r="EDC1121" s="6"/>
      <c r="EDD1121" s="6"/>
      <c r="EDE1121" s="6"/>
      <c r="EDF1121" s="6"/>
      <c r="EDG1121" s="6"/>
      <c r="EDH1121" s="6"/>
      <c r="EDI1121" s="6"/>
      <c r="EDJ1121" s="6"/>
      <c r="EDK1121" s="6"/>
      <c r="EDL1121" s="6"/>
      <c r="EDM1121" s="6"/>
      <c r="EDN1121" s="6"/>
      <c r="EDO1121" s="6"/>
      <c r="EDP1121" s="6"/>
      <c r="EDQ1121" s="6"/>
      <c r="EDR1121" s="6"/>
      <c r="EDS1121" s="6"/>
      <c r="EDT1121" s="6"/>
      <c r="EDU1121" s="6"/>
      <c r="EDV1121" s="6"/>
      <c r="EDW1121" s="6"/>
      <c r="EDX1121" s="6"/>
      <c r="EDY1121" s="6"/>
      <c r="EDZ1121" s="6"/>
      <c r="EEA1121" s="6"/>
      <c r="EEB1121" s="6"/>
      <c r="EEC1121" s="6"/>
      <c r="EED1121" s="6"/>
      <c r="EEE1121" s="6"/>
      <c r="EEF1121" s="6"/>
      <c r="EEG1121" s="6"/>
      <c r="EEH1121" s="6"/>
      <c r="EEI1121" s="6"/>
      <c r="EEJ1121" s="6"/>
      <c r="EEK1121" s="6"/>
      <c r="EEL1121" s="6"/>
      <c r="EEM1121" s="6"/>
      <c r="EEN1121" s="6"/>
      <c r="EEO1121" s="6"/>
      <c r="EEP1121" s="6"/>
      <c r="EEQ1121" s="6"/>
      <c r="EER1121" s="6"/>
      <c r="EES1121" s="6"/>
      <c r="EET1121" s="6"/>
      <c r="EEU1121" s="6"/>
      <c r="EEV1121" s="6"/>
      <c r="EEW1121" s="6"/>
      <c r="EEX1121" s="6"/>
      <c r="EEY1121" s="6"/>
      <c r="EEZ1121" s="6"/>
      <c r="EFA1121" s="6"/>
      <c r="EFB1121" s="6"/>
      <c r="EFC1121" s="6"/>
      <c r="EFD1121" s="6"/>
      <c r="EFE1121" s="6"/>
      <c r="EFF1121" s="6"/>
      <c r="EFG1121" s="6"/>
      <c r="EFH1121" s="6"/>
      <c r="EFI1121" s="6"/>
      <c r="EFJ1121" s="6"/>
      <c r="EFK1121" s="6"/>
      <c r="EFL1121" s="6"/>
      <c r="EFM1121" s="6"/>
      <c r="EFN1121" s="6"/>
      <c r="EFO1121" s="6"/>
      <c r="EFP1121" s="6"/>
      <c r="EFQ1121" s="6"/>
      <c r="EFR1121" s="6"/>
      <c r="EFS1121" s="6"/>
      <c r="EFT1121" s="6"/>
      <c r="EFU1121" s="6"/>
      <c r="EFV1121" s="6"/>
      <c r="EFW1121" s="6"/>
      <c r="EFX1121" s="6"/>
      <c r="EFY1121" s="6"/>
      <c r="EFZ1121" s="6"/>
      <c r="EGA1121" s="6"/>
      <c r="EGB1121" s="6"/>
      <c r="EGC1121" s="6"/>
      <c r="EGD1121" s="6"/>
      <c r="EGE1121" s="6"/>
      <c r="EGF1121" s="6"/>
      <c r="EGG1121" s="6"/>
      <c r="EGH1121" s="6"/>
      <c r="EGI1121" s="6"/>
      <c r="EGJ1121" s="6"/>
      <c r="EGK1121" s="6"/>
      <c r="EGL1121" s="6"/>
      <c r="EGM1121" s="6"/>
      <c r="EGN1121" s="6"/>
      <c r="EGO1121" s="6"/>
      <c r="EGP1121" s="6"/>
      <c r="EGQ1121" s="6"/>
      <c r="EGR1121" s="6"/>
      <c r="EGS1121" s="6"/>
      <c r="EGT1121" s="6"/>
      <c r="EGU1121" s="6"/>
      <c r="EGV1121" s="6"/>
      <c r="EGW1121" s="6"/>
      <c r="EGX1121" s="6"/>
      <c r="EGY1121" s="6"/>
      <c r="EGZ1121" s="6"/>
      <c r="EHA1121" s="6"/>
      <c r="EHB1121" s="6"/>
      <c r="EHC1121" s="6"/>
      <c r="EHD1121" s="6"/>
      <c r="EHE1121" s="6"/>
      <c r="EHF1121" s="6"/>
      <c r="EHG1121" s="6"/>
      <c r="EHH1121" s="6"/>
      <c r="EHI1121" s="6"/>
      <c r="EHJ1121" s="6"/>
      <c r="EHK1121" s="6"/>
      <c r="EHL1121" s="6"/>
      <c r="EHM1121" s="6"/>
      <c r="EHN1121" s="6"/>
      <c r="EHO1121" s="6"/>
      <c r="EHP1121" s="6"/>
      <c r="EHQ1121" s="6"/>
      <c r="EHR1121" s="6"/>
      <c r="EHS1121" s="6"/>
      <c r="EHT1121" s="6"/>
      <c r="EHU1121" s="6"/>
      <c r="EHV1121" s="6"/>
      <c r="EHW1121" s="6"/>
      <c r="EHX1121" s="6"/>
      <c r="EHY1121" s="6"/>
      <c r="EHZ1121" s="6"/>
      <c r="EIA1121" s="6"/>
      <c r="EIB1121" s="6"/>
      <c r="EIC1121" s="6"/>
      <c r="EID1121" s="6"/>
      <c r="EIE1121" s="6"/>
      <c r="EIF1121" s="6"/>
      <c r="EIG1121" s="6"/>
      <c r="EIH1121" s="6"/>
      <c r="EII1121" s="6"/>
      <c r="EIJ1121" s="6"/>
      <c r="EIK1121" s="6"/>
      <c r="EIL1121" s="6"/>
      <c r="EIM1121" s="6"/>
      <c r="EIN1121" s="6"/>
      <c r="EIO1121" s="6"/>
      <c r="EIP1121" s="6"/>
      <c r="EIQ1121" s="6"/>
      <c r="EIR1121" s="6"/>
      <c r="EIS1121" s="6"/>
      <c r="EIT1121" s="6"/>
      <c r="EIU1121" s="6"/>
      <c r="EIV1121" s="6"/>
      <c r="EIW1121" s="6"/>
      <c r="EIX1121" s="6"/>
      <c r="EIY1121" s="6"/>
      <c r="EIZ1121" s="6"/>
      <c r="EJA1121" s="6"/>
      <c r="EJB1121" s="6"/>
      <c r="EJC1121" s="6"/>
      <c r="EJD1121" s="6"/>
      <c r="EJE1121" s="6"/>
      <c r="EJF1121" s="6"/>
      <c r="EJG1121" s="6"/>
      <c r="EJH1121" s="6"/>
      <c r="EJI1121" s="6"/>
      <c r="EJJ1121" s="6"/>
      <c r="EJK1121" s="6"/>
      <c r="EJL1121" s="6"/>
      <c r="EJM1121" s="6"/>
      <c r="EJN1121" s="6"/>
      <c r="EJO1121" s="6"/>
      <c r="EJP1121" s="6"/>
      <c r="EJQ1121" s="6"/>
      <c r="EJR1121" s="6"/>
      <c r="EJS1121" s="6"/>
      <c r="EJT1121" s="6"/>
      <c r="EJU1121" s="6"/>
      <c r="EJV1121" s="6"/>
      <c r="EJW1121" s="6"/>
      <c r="EJX1121" s="6"/>
      <c r="EJY1121" s="6"/>
      <c r="EJZ1121" s="6"/>
      <c r="EKA1121" s="6"/>
      <c r="EKB1121" s="6"/>
      <c r="EKC1121" s="6"/>
      <c r="EKD1121" s="6"/>
      <c r="EKE1121" s="6"/>
      <c r="EKF1121" s="6"/>
      <c r="EKG1121" s="6"/>
      <c r="EKH1121" s="6"/>
      <c r="EKI1121" s="6"/>
      <c r="EKJ1121" s="6"/>
      <c r="EKK1121" s="6"/>
      <c r="EKL1121" s="6"/>
      <c r="EKM1121" s="6"/>
      <c r="EKN1121" s="6"/>
      <c r="EKO1121" s="6"/>
      <c r="EKP1121" s="6"/>
      <c r="EKQ1121" s="6"/>
      <c r="EKR1121" s="6"/>
      <c r="EKS1121" s="6"/>
      <c r="EKT1121" s="6"/>
      <c r="EKU1121" s="6"/>
      <c r="EKV1121" s="6"/>
      <c r="EKW1121" s="6"/>
      <c r="EKX1121" s="6"/>
      <c r="EKY1121" s="6"/>
      <c r="EKZ1121" s="6"/>
      <c r="ELA1121" s="6"/>
      <c r="ELB1121" s="6"/>
      <c r="ELC1121" s="6"/>
      <c r="ELD1121" s="6"/>
      <c r="ELE1121" s="6"/>
      <c r="ELF1121" s="6"/>
      <c r="ELG1121" s="6"/>
      <c r="ELH1121" s="6"/>
      <c r="ELI1121" s="6"/>
      <c r="ELJ1121" s="6"/>
      <c r="ELK1121" s="6"/>
      <c r="ELL1121" s="6"/>
      <c r="ELM1121" s="6"/>
      <c r="ELN1121" s="6"/>
      <c r="ELO1121" s="6"/>
      <c r="ELP1121" s="6"/>
      <c r="ELQ1121" s="6"/>
      <c r="ELR1121" s="6"/>
      <c r="ELS1121" s="6"/>
      <c r="ELT1121" s="6"/>
      <c r="ELU1121" s="6"/>
      <c r="ELV1121" s="6"/>
      <c r="ELW1121" s="6"/>
      <c r="ELX1121" s="6"/>
      <c r="ELY1121" s="6"/>
      <c r="ELZ1121" s="6"/>
      <c r="EMA1121" s="6"/>
      <c r="EMB1121" s="6"/>
      <c r="EMC1121" s="6"/>
      <c r="EMD1121" s="6"/>
      <c r="EME1121" s="6"/>
      <c r="EMF1121" s="6"/>
      <c r="EMG1121" s="6"/>
      <c r="EMH1121" s="6"/>
      <c r="EMI1121" s="6"/>
      <c r="EMJ1121" s="6"/>
      <c r="EMK1121" s="6"/>
      <c r="EML1121" s="6"/>
      <c r="EMM1121" s="6"/>
      <c r="EMN1121" s="6"/>
      <c r="EMO1121" s="6"/>
      <c r="EMP1121" s="6"/>
      <c r="EMQ1121" s="6"/>
      <c r="EMR1121" s="6"/>
      <c r="EMS1121" s="6"/>
      <c r="EMT1121" s="6"/>
      <c r="EMU1121" s="6"/>
      <c r="EMV1121" s="6"/>
      <c r="EMW1121" s="6"/>
      <c r="EMX1121" s="6"/>
      <c r="EMY1121" s="6"/>
      <c r="EMZ1121" s="6"/>
      <c r="ENA1121" s="6"/>
      <c r="ENB1121" s="6"/>
      <c r="ENC1121" s="6"/>
      <c r="END1121" s="6"/>
      <c r="ENE1121" s="6"/>
      <c r="ENF1121" s="6"/>
      <c r="ENG1121" s="6"/>
      <c r="ENH1121" s="6"/>
      <c r="ENI1121" s="6"/>
      <c r="ENJ1121" s="6"/>
      <c r="ENK1121" s="6"/>
      <c r="ENL1121" s="6"/>
      <c r="ENM1121" s="6"/>
      <c r="ENN1121" s="6"/>
      <c r="ENO1121" s="6"/>
      <c r="ENP1121" s="6"/>
      <c r="ENQ1121" s="6"/>
      <c r="ENR1121" s="6"/>
      <c r="ENS1121" s="6"/>
      <c r="ENT1121" s="6"/>
      <c r="ENU1121" s="6"/>
      <c r="ENV1121" s="6"/>
      <c r="ENW1121" s="6"/>
      <c r="ENX1121" s="6"/>
      <c r="ENY1121" s="6"/>
      <c r="ENZ1121" s="6"/>
      <c r="EOA1121" s="6"/>
      <c r="EOB1121" s="6"/>
      <c r="EOC1121" s="6"/>
      <c r="EOD1121" s="6"/>
      <c r="EOE1121" s="6"/>
      <c r="EOF1121" s="6"/>
      <c r="EOG1121" s="6"/>
      <c r="EOH1121" s="6"/>
      <c r="EOI1121" s="6"/>
      <c r="EOJ1121" s="6"/>
      <c r="EOK1121" s="6"/>
      <c r="EOL1121" s="6"/>
      <c r="EOM1121" s="6"/>
      <c r="EON1121" s="6"/>
      <c r="EOO1121" s="6"/>
      <c r="EOP1121" s="6"/>
      <c r="EOQ1121" s="6"/>
      <c r="EOR1121" s="6"/>
      <c r="EOS1121" s="6"/>
      <c r="EOT1121" s="6"/>
      <c r="EOU1121" s="6"/>
      <c r="EOV1121" s="6"/>
      <c r="EOW1121" s="6"/>
      <c r="EOX1121" s="6"/>
      <c r="EOY1121" s="6"/>
      <c r="EOZ1121" s="6"/>
      <c r="EPA1121" s="6"/>
      <c r="EPB1121" s="6"/>
      <c r="EPC1121" s="6"/>
      <c r="EPD1121" s="6"/>
      <c r="EPE1121" s="6"/>
      <c r="EPF1121" s="6"/>
      <c r="EPG1121" s="6"/>
      <c r="EPH1121" s="6"/>
      <c r="EPI1121" s="6"/>
      <c r="EPJ1121" s="6"/>
      <c r="EPK1121" s="6"/>
      <c r="EPL1121" s="6"/>
      <c r="EPM1121" s="6"/>
      <c r="EPN1121" s="6"/>
      <c r="EPO1121" s="6"/>
      <c r="EPP1121" s="6"/>
      <c r="EPQ1121" s="6"/>
      <c r="EPR1121" s="6"/>
      <c r="EPS1121" s="6"/>
      <c r="EPT1121" s="6"/>
      <c r="EPU1121" s="6"/>
      <c r="EPV1121" s="6"/>
      <c r="EPW1121" s="6"/>
      <c r="EPX1121" s="6"/>
      <c r="EPY1121" s="6"/>
      <c r="EPZ1121" s="6"/>
      <c r="EQA1121" s="6"/>
      <c r="EQB1121" s="6"/>
      <c r="EQC1121" s="6"/>
      <c r="EQD1121" s="6"/>
      <c r="EQE1121" s="6"/>
      <c r="EQF1121" s="6"/>
      <c r="EQG1121" s="6"/>
      <c r="EQH1121" s="6"/>
      <c r="EQI1121" s="6"/>
      <c r="EQJ1121" s="6"/>
      <c r="EQK1121" s="6"/>
      <c r="EQL1121" s="6"/>
      <c r="EQM1121" s="6"/>
      <c r="EQN1121" s="6"/>
      <c r="EQO1121" s="6"/>
      <c r="EQP1121" s="6"/>
      <c r="EQQ1121" s="6"/>
      <c r="EQR1121" s="6"/>
      <c r="EQS1121" s="6"/>
      <c r="EQT1121" s="6"/>
      <c r="EQU1121" s="6"/>
      <c r="EQV1121" s="6"/>
      <c r="EQW1121" s="6"/>
      <c r="EQX1121" s="6"/>
      <c r="EQY1121" s="6"/>
      <c r="EQZ1121" s="6"/>
      <c r="ERA1121" s="6"/>
      <c r="ERB1121" s="6"/>
      <c r="ERC1121" s="6"/>
      <c r="ERD1121" s="6"/>
      <c r="ERE1121" s="6"/>
      <c r="ERF1121" s="6"/>
      <c r="ERG1121" s="6"/>
      <c r="ERH1121" s="6"/>
      <c r="ERI1121" s="6"/>
      <c r="ERJ1121" s="6"/>
      <c r="ERK1121" s="6"/>
      <c r="ERL1121" s="6"/>
      <c r="ERM1121" s="6"/>
      <c r="ERN1121" s="6"/>
      <c r="ERO1121" s="6"/>
      <c r="ERP1121" s="6"/>
      <c r="ERQ1121" s="6"/>
      <c r="ERR1121" s="6"/>
      <c r="ERS1121" s="6"/>
      <c r="ERT1121" s="6"/>
      <c r="ERU1121" s="6"/>
      <c r="ERV1121" s="6"/>
      <c r="ERW1121" s="6"/>
      <c r="ERX1121" s="6"/>
      <c r="ERY1121" s="6"/>
      <c r="ERZ1121" s="6"/>
      <c r="ESA1121" s="6"/>
      <c r="ESB1121" s="6"/>
      <c r="ESC1121" s="6"/>
      <c r="ESD1121" s="6"/>
      <c r="ESE1121" s="6"/>
      <c r="ESF1121" s="6"/>
      <c r="ESG1121" s="6"/>
      <c r="ESH1121" s="6"/>
      <c r="ESI1121" s="6"/>
      <c r="ESJ1121" s="6"/>
      <c r="ESK1121" s="6"/>
      <c r="ESL1121" s="6"/>
      <c r="ESM1121" s="6"/>
      <c r="ESN1121" s="6"/>
      <c r="ESO1121" s="6"/>
      <c r="ESP1121" s="6"/>
      <c r="ESQ1121" s="6"/>
      <c r="ESR1121" s="6"/>
      <c r="ESS1121" s="6"/>
      <c r="EST1121" s="6"/>
      <c r="ESU1121" s="6"/>
      <c r="ESV1121" s="6"/>
      <c r="ESW1121" s="6"/>
      <c r="ESX1121" s="6"/>
      <c r="ESY1121" s="6"/>
      <c r="ESZ1121" s="6"/>
      <c r="ETA1121" s="6"/>
      <c r="ETB1121" s="6"/>
      <c r="ETC1121" s="6"/>
      <c r="ETD1121" s="6"/>
      <c r="ETE1121" s="6"/>
      <c r="ETF1121" s="6"/>
      <c r="ETG1121" s="6"/>
      <c r="ETH1121" s="6"/>
      <c r="ETI1121" s="6"/>
      <c r="ETJ1121" s="6"/>
      <c r="ETK1121" s="6"/>
      <c r="ETL1121" s="6"/>
      <c r="ETM1121" s="6"/>
      <c r="ETN1121" s="6"/>
      <c r="ETO1121" s="6"/>
      <c r="ETP1121" s="6"/>
      <c r="ETQ1121" s="6"/>
      <c r="ETR1121" s="6"/>
      <c r="ETS1121" s="6"/>
      <c r="ETT1121" s="6"/>
      <c r="ETU1121" s="6"/>
      <c r="ETV1121" s="6"/>
      <c r="ETW1121" s="6"/>
      <c r="ETX1121" s="6"/>
      <c r="ETY1121" s="6"/>
      <c r="ETZ1121" s="6"/>
      <c r="EUA1121" s="6"/>
      <c r="EUB1121" s="6"/>
      <c r="EUC1121" s="6"/>
      <c r="EUD1121" s="6"/>
      <c r="EUE1121" s="6"/>
      <c r="EUF1121" s="6"/>
      <c r="EUG1121" s="6"/>
      <c r="EUH1121" s="6"/>
      <c r="EUI1121" s="6"/>
      <c r="EUJ1121" s="6"/>
      <c r="EUK1121" s="6"/>
      <c r="EUL1121" s="6"/>
      <c r="EUM1121" s="6"/>
      <c r="EUN1121" s="6"/>
      <c r="EUO1121" s="6"/>
      <c r="EUP1121" s="6"/>
      <c r="EUQ1121" s="6"/>
      <c r="EUR1121" s="6"/>
      <c r="EUS1121" s="6"/>
      <c r="EUT1121" s="6"/>
      <c r="EUU1121" s="6"/>
      <c r="EUV1121" s="6"/>
      <c r="EUW1121" s="6"/>
      <c r="EUX1121" s="6"/>
      <c r="EUY1121" s="6"/>
      <c r="EUZ1121" s="6"/>
      <c r="EVA1121" s="6"/>
      <c r="EVB1121" s="6"/>
      <c r="EVC1121" s="6"/>
      <c r="EVD1121" s="6"/>
      <c r="EVE1121" s="6"/>
      <c r="EVF1121" s="6"/>
      <c r="EVG1121" s="6"/>
      <c r="EVH1121" s="6"/>
      <c r="EVI1121" s="6"/>
      <c r="EVJ1121" s="6"/>
      <c r="EVK1121" s="6"/>
      <c r="EVL1121" s="6"/>
      <c r="EVM1121" s="6"/>
      <c r="EVN1121" s="6"/>
      <c r="EVO1121" s="6"/>
      <c r="EVP1121" s="6"/>
      <c r="EVQ1121" s="6"/>
      <c r="EVR1121" s="6"/>
      <c r="EVS1121" s="6"/>
      <c r="EVT1121" s="6"/>
      <c r="EVU1121" s="6"/>
      <c r="EVV1121" s="6"/>
      <c r="EVW1121" s="6"/>
      <c r="EVX1121" s="6"/>
      <c r="EVY1121" s="6"/>
      <c r="EVZ1121" s="6"/>
      <c r="EWA1121" s="6"/>
      <c r="EWB1121" s="6"/>
      <c r="EWC1121" s="6"/>
      <c r="EWD1121" s="6"/>
      <c r="EWE1121" s="6"/>
      <c r="EWF1121" s="6"/>
      <c r="EWG1121" s="6"/>
      <c r="EWH1121" s="6"/>
      <c r="EWI1121" s="6"/>
      <c r="EWJ1121" s="6"/>
      <c r="EWK1121" s="6"/>
      <c r="EWL1121" s="6"/>
      <c r="EWM1121" s="6"/>
      <c r="EWN1121" s="6"/>
      <c r="EWO1121" s="6"/>
      <c r="EWP1121" s="6"/>
      <c r="EWQ1121" s="6"/>
      <c r="EWR1121" s="6"/>
      <c r="EWS1121" s="6"/>
      <c r="EWT1121" s="6"/>
      <c r="EWU1121" s="6"/>
      <c r="EWV1121" s="6"/>
      <c r="EWW1121" s="6"/>
      <c r="EWX1121" s="6"/>
      <c r="EWY1121" s="6"/>
      <c r="EWZ1121" s="6"/>
      <c r="EXA1121" s="6"/>
      <c r="EXB1121" s="6"/>
      <c r="EXC1121" s="6"/>
      <c r="EXD1121" s="6"/>
      <c r="EXE1121" s="6"/>
      <c r="EXF1121" s="6"/>
      <c r="EXG1121" s="6"/>
      <c r="EXH1121" s="6"/>
      <c r="EXI1121" s="6"/>
      <c r="EXJ1121" s="6"/>
      <c r="EXK1121" s="6"/>
      <c r="EXL1121" s="6"/>
      <c r="EXM1121" s="6"/>
      <c r="EXN1121" s="6"/>
      <c r="EXO1121" s="6"/>
      <c r="EXP1121" s="6"/>
      <c r="EXQ1121" s="6"/>
      <c r="EXR1121" s="6"/>
      <c r="EXS1121" s="6"/>
      <c r="EXT1121" s="6"/>
      <c r="EXU1121" s="6"/>
      <c r="EXV1121" s="6"/>
      <c r="EXW1121" s="6"/>
      <c r="EXX1121" s="6"/>
      <c r="EXY1121" s="6"/>
      <c r="EXZ1121" s="6"/>
      <c r="EYA1121" s="6"/>
      <c r="EYB1121" s="6"/>
      <c r="EYC1121" s="6"/>
      <c r="EYD1121" s="6"/>
      <c r="EYE1121" s="6"/>
      <c r="EYF1121" s="6"/>
      <c r="EYG1121" s="6"/>
      <c r="EYH1121" s="6"/>
      <c r="EYI1121" s="6"/>
      <c r="EYJ1121" s="6"/>
      <c r="EYK1121" s="6"/>
      <c r="EYL1121" s="6"/>
      <c r="EYM1121" s="6"/>
      <c r="EYN1121" s="6"/>
      <c r="EYO1121" s="6"/>
      <c r="EYP1121" s="6"/>
      <c r="EYQ1121" s="6"/>
      <c r="EYR1121" s="6"/>
      <c r="EYS1121" s="6"/>
      <c r="EYT1121" s="6"/>
      <c r="EYU1121" s="6"/>
      <c r="EYV1121" s="6"/>
      <c r="EYW1121" s="6"/>
      <c r="EYX1121" s="6"/>
      <c r="EYY1121" s="6"/>
      <c r="EYZ1121" s="6"/>
      <c r="EZA1121" s="6"/>
      <c r="EZB1121" s="6"/>
      <c r="EZC1121" s="6"/>
      <c r="EZD1121" s="6"/>
      <c r="EZE1121" s="6"/>
      <c r="EZF1121" s="6"/>
      <c r="EZG1121" s="6"/>
      <c r="EZH1121" s="6"/>
      <c r="EZI1121" s="6"/>
      <c r="EZJ1121" s="6"/>
      <c r="EZK1121" s="6"/>
      <c r="EZL1121" s="6"/>
      <c r="EZM1121" s="6"/>
      <c r="EZN1121" s="6"/>
      <c r="EZO1121" s="6"/>
      <c r="EZP1121" s="6"/>
      <c r="EZQ1121" s="6"/>
      <c r="EZR1121" s="6"/>
      <c r="EZS1121" s="6"/>
      <c r="EZT1121" s="6"/>
      <c r="EZU1121" s="6"/>
      <c r="EZV1121" s="6"/>
      <c r="EZW1121" s="6"/>
      <c r="EZX1121" s="6"/>
      <c r="EZY1121" s="6"/>
      <c r="EZZ1121" s="6"/>
      <c r="FAA1121" s="6"/>
      <c r="FAB1121" s="6"/>
      <c r="FAC1121" s="6"/>
      <c r="FAD1121" s="6"/>
      <c r="FAE1121" s="6"/>
      <c r="FAF1121" s="6"/>
      <c r="FAG1121" s="6"/>
      <c r="FAH1121" s="6"/>
      <c r="FAI1121" s="6"/>
      <c r="FAJ1121" s="6"/>
      <c r="FAK1121" s="6"/>
      <c r="FAL1121" s="6"/>
      <c r="FAM1121" s="6"/>
      <c r="FAN1121" s="6"/>
      <c r="FAO1121" s="6"/>
      <c r="FAP1121" s="6"/>
      <c r="FAQ1121" s="6"/>
      <c r="FAR1121" s="6"/>
      <c r="FAS1121" s="6"/>
      <c r="FAT1121" s="6"/>
      <c r="FAU1121" s="6"/>
      <c r="FAV1121" s="6"/>
      <c r="FAW1121" s="6"/>
      <c r="FAX1121" s="6"/>
      <c r="FAY1121" s="6"/>
      <c r="FAZ1121" s="6"/>
      <c r="FBA1121" s="6"/>
      <c r="FBB1121" s="6"/>
      <c r="FBC1121" s="6"/>
      <c r="FBD1121" s="6"/>
      <c r="FBE1121" s="6"/>
      <c r="FBF1121" s="6"/>
      <c r="FBG1121" s="6"/>
      <c r="FBH1121" s="6"/>
      <c r="FBI1121" s="6"/>
      <c r="FBJ1121" s="6"/>
      <c r="FBK1121" s="6"/>
      <c r="FBL1121" s="6"/>
      <c r="FBM1121" s="6"/>
      <c r="FBN1121" s="6"/>
      <c r="FBO1121" s="6"/>
      <c r="FBP1121" s="6"/>
      <c r="FBQ1121" s="6"/>
      <c r="FBR1121" s="6"/>
      <c r="FBS1121" s="6"/>
      <c r="FBT1121" s="6"/>
      <c r="FBU1121" s="6"/>
      <c r="FBV1121" s="6"/>
      <c r="FBW1121" s="6"/>
      <c r="FBX1121" s="6"/>
      <c r="FBY1121" s="6"/>
      <c r="FBZ1121" s="6"/>
      <c r="FCA1121" s="6"/>
      <c r="FCB1121" s="6"/>
      <c r="FCC1121" s="6"/>
      <c r="FCD1121" s="6"/>
      <c r="FCE1121" s="6"/>
      <c r="FCF1121" s="6"/>
      <c r="FCG1121" s="6"/>
      <c r="FCH1121" s="6"/>
      <c r="FCI1121" s="6"/>
      <c r="FCJ1121" s="6"/>
      <c r="FCK1121" s="6"/>
      <c r="FCL1121" s="6"/>
      <c r="FCM1121" s="6"/>
      <c r="FCN1121" s="6"/>
      <c r="FCO1121" s="6"/>
      <c r="FCP1121" s="6"/>
      <c r="FCQ1121" s="6"/>
      <c r="FCR1121" s="6"/>
      <c r="FCS1121" s="6"/>
      <c r="FCT1121" s="6"/>
      <c r="FCU1121" s="6"/>
      <c r="FCV1121" s="6"/>
      <c r="FCW1121" s="6"/>
      <c r="FCX1121" s="6"/>
      <c r="FCY1121" s="6"/>
      <c r="FCZ1121" s="6"/>
      <c r="FDA1121" s="6"/>
      <c r="FDB1121" s="6"/>
      <c r="FDC1121" s="6"/>
      <c r="FDD1121" s="6"/>
      <c r="FDE1121" s="6"/>
      <c r="FDF1121" s="6"/>
      <c r="FDG1121" s="6"/>
      <c r="FDH1121" s="6"/>
      <c r="FDI1121" s="6"/>
      <c r="FDJ1121" s="6"/>
      <c r="FDK1121" s="6"/>
      <c r="FDL1121" s="6"/>
      <c r="FDM1121" s="6"/>
      <c r="FDN1121" s="6"/>
      <c r="FDO1121" s="6"/>
      <c r="FDP1121" s="6"/>
      <c r="FDQ1121" s="6"/>
      <c r="FDR1121" s="6"/>
      <c r="FDS1121" s="6"/>
      <c r="FDT1121" s="6"/>
      <c r="FDU1121" s="6"/>
      <c r="FDV1121" s="6"/>
      <c r="FDW1121" s="6"/>
      <c r="FDX1121" s="6"/>
      <c r="FDY1121" s="6"/>
      <c r="FDZ1121" s="6"/>
      <c r="FEA1121" s="6"/>
      <c r="FEB1121" s="6"/>
      <c r="FEC1121" s="6"/>
      <c r="FED1121" s="6"/>
      <c r="FEE1121" s="6"/>
      <c r="FEF1121" s="6"/>
      <c r="FEG1121" s="6"/>
      <c r="FEH1121" s="6"/>
      <c r="FEI1121" s="6"/>
      <c r="FEJ1121" s="6"/>
      <c r="FEK1121" s="6"/>
      <c r="FEL1121" s="6"/>
      <c r="FEM1121" s="6"/>
      <c r="FEN1121" s="6"/>
      <c r="FEO1121" s="6"/>
      <c r="FEP1121" s="6"/>
      <c r="FEQ1121" s="6"/>
      <c r="FER1121" s="6"/>
      <c r="FES1121" s="6"/>
      <c r="FET1121" s="6"/>
      <c r="FEU1121" s="6"/>
      <c r="FEV1121" s="6"/>
      <c r="FEW1121" s="6"/>
      <c r="FEX1121" s="6"/>
      <c r="FEY1121" s="6"/>
      <c r="FEZ1121" s="6"/>
      <c r="FFA1121" s="6"/>
      <c r="FFB1121" s="6"/>
      <c r="FFC1121" s="6"/>
      <c r="FFD1121" s="6"/>
      <c r="FFE1121" s="6"/>
      <c r="FFF1121" s="6"/>
      <c r="FFG1121" s="6"/>
      <c r="FFH1121" s="6"/>
      <c r="FFI1121" s="6"/>
      <c r="FFJ1121" s="6"/>
      <c r="FFK1121" s="6"/>
      <c r="FFL1121" s="6"/>
      <c r="FFM1121" s="6"/>
      <c r="FFN1121" s="6"/>
      <c r="FFO1121" s="6"/>
      <c r="FFP1121" s="6"/>
      <c r="FFQ1121" s="6"/>
      <c r="FFR1121" s="6"/>
      <c r="FFS1121" s="6"/>
      <c r="FFT1121" s="6"/>
      <c r="FFU1121" s="6"/>
      <c r="FFV1121" s="6"/>
      <c r="FFW1121" s="6"/>
      <c r="FFX1121" s="6"/>
      <c r="FFY1121" s="6"/>
      <c r="FFZ1121" s="6"/>
      <c r="FGA1121" s="6"/>
      <c r="FGB1121" s="6"/>
      <c r="FGC1121" s="6"/>
      <c r="FGD1121" s="6"/>
      <c r="FGE1121" s="6"/>
      <c r="FGF1121" s="6"/>
      <c r="FGG1121" s="6"/>
      <c r="FGH1121" s="6"/>
      <c r="FGI1121" s="6"/>
      <c r="FGJ1121" s="6"/>
      <c r="FGK1121" s="6"/>
      <c r="FGL1121" s="6"/>
      <c r="FGM1121" s="6"/>
      <c r="FGN1121" s="6"/>
      <c r="FGO1121" s="6"/>
      <c r="FGP1121" s="6"/>
      <c r="FGQ1121" s="6"/>
      <c r="FGR1121" s="6"/>
      <c r="FGS1121" s="6"/>
      <c r="FGT1121" s="6"/>
      <c r="FGU1121" s="6"/>
      <c r="FGV1121" s="6"/>
      <c r="FGW1121" s="6"/>
      <c r="FGX1121" s="6"/>
      <c r="FGY1121" s="6"/>
      <c r="FGZ1121" s="6"/>
      <c r="FHA1121" s="6"/>
      <c r="FHB1121" s="6"/>
      <c r="FHC1121" s="6"/>
      <c r="FHD1121" s="6"/>
      <c r="FHE1121" s="6"/>
      <c r="FHF1121" s="6"/>
      <c r="FHG1121" s="6"/>
      <c r="FHH1121" s="6"/>
      <c r="FHI1121" s="6"/>
      <c r="FHJ1121" s="6"/>
      <c r="FHK1121" s="6"/>
      <c r="FHL1121" s="6"/>
      <c r="FHM1121" s="6"/>
      <c r="FHN1121" s="6"/>
      <c r="FHO1121" s="6"/>
      <c r="FHP1121" s="6"/>
      <c r="FHQ1121" s="6"/>
      <c r="FHR1121" s="6"/>
      <c r="FHS1121" s="6"/>
      <c r="FHT1121" s="6"/>
      <c r="FHU1121" s="6"/>
      <c r="FHV1121" s="6"/>
      <c r="FHW1121" s="6"/>
      <c r="FHX1121" s="6"/>
      <c r="FHY1121" s="6"/>
      <c r="FHZ1121" s="6"/>
      <c r="FIA1121" s="6"/>
      <c r="FIB1121" s="6"/>
      <c r="FIC1121" s="6"/>
      <c r="FID1121" s="6"/>
      <c r="FIE1121" s="6"/>
      <c r="FIF1121" s="6"/>
      <c r="FIG1121" s="6"/>
      <c r="FIH1121" s="6"/>
      <c r="FII1121" s="6"/>
      <c r="FIJ1121" s="6"/>
      <c r="FIK1121" s="6"/>
      <c r="FIL1121" s="6"/>
      <c r="FIM1121" s="6"/>
      <c r="FIN1121" s="6"/>
      <c r="FIO1121" s="6"/>
      <c r="FIP1121" s="6"/>
      <c r="FIQ1121" s="6"/>
      <c r="FIR1121" s="6"/>
      <c r="FIS1121" s="6"/>
      <c r="FIT1121" s="6"/>
      <c r="FIU1121" s="6"/>
      <c r="FIV1121" s="6"/>
      <c r="FIW1121" s="6"/>
      <c r="FIX1121" s="6"/>
      <c r="FIY1121" s="6"/>
      <c r="FIZ1121" s="6"/>
      <c r="FJA1121" s="6"/>
      <c r="FJB1121" s="6"/>
      <c r="FJC1121" s="6"/>
      <c r="FJD1121" s="6"/>
      <c r="FJE1121" s="6"/>
      <c r="FJF1121" s="6"/>
      <c r="FJG1121" s="6"/>
      <c r="FJH1121" s="6"/>
      <c r="FJI1121" s="6"/>
      <c r="FJJ1121" s="6"/>
      <c r="FJK1121" s="6"/>
      <c r="FJL1121" s="6"/>
      <c r="FJM1121" s="6"/>
      <c r="FJN1121" s="6"/>
      <c r="FJO1121" s="6"/>
      <c r="FJP1121" s="6"/>
      <c r="FJQ1121" s="6"/>
      <c r="FJR1121" s="6"/>
      <c r="FJS1121" s="6"/>
      <c r="FJT1121" s="6"/>
      <c r="FJU1121" s="6"/>
      <c r="FJV1121" s="6"/>
      <c r="FJW1121" s="6"/>
      <c r="FJX1121" s="6"/>
      <c r="FJY1121" s="6"/>
      <c r="FJZ1121" s="6"/>
      <c r="FKA1121" s="6"/>
      <c r="FKB1121" s="6"/>
      <c r="FKC1121" s="6"/>
      <c r="FKD1121" s="6"/>
      <c r="FKE1121" s="6"/>
      <c r="FKF1121" s="6"/>
      <c r="FKG1121" s="6"/>
      <c r="FKH1121" s="6"/>
      <c r="FKI1121" s="6"/>
      <c r="FKJ1121" s="6"/>
      <c r="FKK1121" s="6"/>
      <c r="FKL1121" s="6"/>
      <c r="FKM1121" s="6"/>
      <c r="FKN1121" s="6"/>
      <c r="FKO1121" s="6"/>
      <c r="FKP1121" s="6"/>
      <c r="FKQ1121" s="6"/>
      <c r="FKR1121" s="6"/>
      <c r="FKS1121" s="6"/>
      <c r="FKT1121" s="6"/>
      <c r="FKU1121" s="6"/>
      <c r="FKV1121" s="6"/>
      <c r="FKW1121" s="6"/>
      <c r="FKX1121" s="6"/>
      <c r="FKY1121" s="6"/>
      <c r="FKZ1121" s="6"/>
      <c r="FLA1121" s="6"/>
      <c r="FLB1121" s="6"/>
      <c r="FLC1121" s="6"/>
      <c r="FLD1121" s="6"/>
      <c r="FLE1121" s="6"/>
      <c r="FLF1121" s="6"/>
      <c r="FLG1121" s="6"/>
      <c r="FLH1121" s="6"/>
      <c r="FLI1121" s="6"/>
      <c r="FLJ1121" s="6"/>
      <c r="FLK1121" s="6"/>
      <c r="FLL1121" s="6"/>
      <c r="FLM1121" s="6"/>
      <c r="FLN1121" s="6"/>
      <c r="FLO1121" s="6"/>
      <c r="FLP1121" s="6"/>
      <c r="FLQ1121" s="6"/>
      <c r="FLR1121" s="6"/>
      <c r="FLS1121" s="6"/>
      <c r="FLT1121" s="6"/>
      <c r="FLU1121" s="6"/>
      <c r="FLV1121" s="6"/>
      <c r="FLW1121" s="6"/>
      <c r="FLX1121" s="6"/>
      <c r="FLY1121" s="6"/>
      <c r="FLZ1121" s="6"/>
      <c r="FMA1121" s="6"/>
      <c r="FMB1121" s="6"/>
      <c r="FMC1121" s="6"/>
      <c r="FMD1121" s="6"/>
      <c r="FME1121" s="6"/>
      <c r="FMF1121" s="6"/>
      <c r="FMG1121" s="6"/>
      <c r="FMH1121" s="6"/>
      <c r="FMI1121" s="6"/>
      <c r="FMJ1121" s="6"/>
      <c r="FMK1121" s="6"/>
      <c r="FML1121" s="6"/>
      <c r="FMM1121" s="6"/>
      <c r="FMN1121" s="6"/>
      <c r="FMO1121" s="6"/>
      <c r="FMP1121" s="6"/>
      <c r="FMQ1121" s="6"/>
      <c r="FMR1121" s="6"/>
      <c r="FMS1121" s="6"/>
      <c r="FMT1121" s="6"/>
      <c r="FMU1121" s="6"/>
      <c r="FMV1121" s="6"/>
      <c r="FMW1121" s="6"/>
      <c r="FMX1121" s="6"/>
      <c r="FMY1121" s="6"/>
      <c r="FMZ1121" s="6"/>
      <c r="FNA1121" s="6"/>
      <c r="FNB1121" s="6"/>
      <c r="FNC1121" s="6"/>
      <c r="FND1121" s="6"/>
      <c r="FNE1121" s="6"/>
      <c r="FNF1121" s="6"/>
      <c r="FNG1121" s="6"/>
      <c r="FNH1121" s="6"/>
      <c r="FNI1121" s="6"/>
      <c r="FNJ1121" s="6"/>
      <c r="FNK1121" s="6"/>
      <c r="FNL1121" s="6"/>
      <c r="FNM1121" s="6"/>
      <c r="FNN1121" s="6"/>
      <c r="FNO1121" s="6"/>
      <c r="FNP1121" s="6"/>
      <c r="FNQ1121" s="6"/>
      <c r="FNR1121" s="6"/>
      <c r="FNS1121" s="6"/>
      <c r="FNT1121" s="6"/>
      <c r="FNU1121" s="6"/>
      <c r="FNV1121" s="6"/>
      <c r="FNW1121" s="6"/>
      <c r="FNX1121" s="6"/>
      <c r="FNY1121" s="6"/>
      <c r="FNZ1121" s="6"/>
      <c r="FOA1121" s="6"/>
      <c r="FOB1121" s="6"/>
      <c r="FOC1121" s="6"/>
      <c r="FOD1121" s="6"/>
      <c r="FOE1121" s="6"/>
      <c r="FOF1121" s="6"/>
      <c r="FOG1121" s="6"/>
      <c r="FOH1121" s="6"/>
      <c r="FOI1121" s="6"/>
      <c r="FOJ1121" s="6"/>
      <c r="FOK1121" s="6"/>
      <c r="FOL1121" s="6"/>
      <c r="FOM1121" s="6"/>
      <c r="FON1121" s="6"/>
      <c r="FOO1121" s="6"/>
      <c r="FOP1121" s="6"/>
      <c r="FOQ1121" s="6"/>
      <c r="FOR1121" s="6"/>
      <c r="FOS1121" s="6"/>
      <c r="FOT1121" s="6"/>
      <c r="FOU1121" s="6"/>
      <c r="FOV1121" s="6"/>
      <c r="FOW1121" s="6"/>
      <c r="FOX1121" s="6"/>
      <c r="FOY1121" s="6"/>
      <c r="FOZ1121" s="6"/>
      <c r="FPA1121" s="6"/>
      <c r="FPB1121" s="6"/>
      <c r="FPC1121" s="6"/>
      <c r="FPD1121" s="6"/>
      <c r="FPE1121" s="6"/>
      <c r="FPF1121" s="6"/>
      <c r="FPG1121" s="6"/>
      <c r="FPH1121" s="6"/>
      <c r="FPI1121" s="6"/>
      <c r="FPJ1121" s="6"/>
      <c r="FPK1121" s="6"/>
      <c r="FPL1121" s="6"/>
      <c r="FPM1121" s="6"/>
      <c r="FPN1121" s="6"/>
      <c r="FPO1121" s="6"/>
      <c r="FPP1121" s="6"/>
      <c r="FPQ1121" s="6"/>
      <c r="FPR1121" s="6"/>
      <c r="FPS1121" s="6"/>
      <c r="FPT1121" s="6"/>
      <c r="FPU1121" s="6"/>
      <c r="FPV1121" s="6"/>
      <c r="FPW1121" s="6"/>
      <c r="FPX1121" s="6"/>
      <c r="FPY1121" s="6"/>
      <c r="FPZ1121" s="6"/>
      <c r="FQA1121" s="6"/>
      <c r="FQB1121" s="6"/>
      <c r="FQC1121" s="6"/>
      <c r="FQD1121" s="6"/>
      <c r="FQE1121" s="6"/>
      <c r="FQF1121" s="6"/>
      <c r="FQG1121" s="6"/>
      <c r="FQH1121" s="6"/>
      <c r="FQI1121" s="6"/>
      <c r="FQJ1121" s="6"/>
      <c r="FQK1121" s="6"/>
      <c r="FQL1121" s="6"/>
      <c r="FQM1121" s="6"/>
      <c r="FQN1121" s="6"/>
      <c r="FQO1121" s="6"/>
      <c r="FQP1121" s="6"/>
      <c r="FQQ1121" s="6"/>
      <c r="FQR1121" s="6"/>
      <c r="FQS1121" s="6"/>
      <c r="FQT1121" s="6"/>
      <c r="FQU1121" s="6"/>
      <c r="FQV1121" s="6"/>
      <c r="FQW1121" s="6"/>
      <c r="FQX1121" s="6"/>
      <c r="FQY1121" s="6"/>
      <c r="FQZ1121" s="6"/>
      <c r="FRA1121" s="6"/>
      <c r="FRB1121" s="6"/>
      <c r="FRC1121" s="6"/>
      <c r="FRD1121" s="6"/>
      <c r="FRE1121" s="6"/>
      <c r="FRF1121" s="6"/>
      <c r="FRG1121" s="6"/>
      <c r="FRH1121" s="6"/>
      <c r="FRI1121" s="6"/>
      <c r="FRJ1121" s="6"/>
      <c r="FRK1121" s="6"/>
      <c r="FRL1121" s="6"/>
      <c r="FRM1121" s="6"/>
      <c r="FRN1121" s="6"/>
      <c r="FRO1121" s="6"/>
      <c r="FRP1121" s="6"/>
      <c r="FRQ1121" s="6"/>
      <c r="FRR1121" s="6"/>
      <c r="FRS1121" s="6"/>
      <c r="FRT1121" s="6"/>
      <c r="FRU1121" s="6"/>
      <c r="FRV1121" s="6"/>
      <c r="FRW1121" s="6"/>
      <c r="FRX1121" s="6"/>
      <c r="FRY1121" s="6"/>
      <c r="FRZ1121" s="6"/>
      <c r="FSA1121" s="6"/>
      <c r="FSB1121" s="6"/>
      <c r="FSC1121" s="6"/>
      <c r="FSD1121" s="6"/>
      <c r="FSE1121" s="6"/>
      <c r="FSF1121" s="6"/>
      <c r="FSG1121" s="6"/>
      <c r="FSH1121" s="6"/>
      <c r="FSI1121" s="6"/>
      <c r="FSJ1121" s="6"/>
      <c r="FSK1121" s="6"/>
      <c r="FSL1121" s="6"/>
      <c r="FSM1121" s="6"/>
      <c r="FSN1121" s="6"/>
      <c r="FSO1121" s="6"/>
      <c r="FSP1121" s="6"/>
      <c r="FSQ1121" s="6"/>
      <c r="FSR1121" s="6"/>
      <c r="FSS1121" s="6"/>
      <c r="FST1121" s="6"/>
      <c r="FSU1121" s="6"/>
      <c r="FSV1121" s="6"/>
      <c r="FSW1121" s="6"/>
      <c r="FSX1121" s="6"/>
      <c r="FSY1121" s="6"/>
      <c r="FSZ1121" s="6"/>
      <c r="FTA1121" s="6"/>
      <c r="FTB1121" s="6"/>
      <c r="FTC1121" s="6"/>
      <c r="FTD1121" s="6"/>
      <c r="FTE1121" s="6"/>
      <c r="FTF1121" s="6"/>
      <c r="FTG1121" s="6"/>
      <c r="FTH1121" s="6"/>
      <c r="FTI1121" s="6"/>
      <c r="FTJ1121" s="6"/>
      <c r="FTK1121" s="6"/>
      <c r="FTL1121" s="6"/>
      <c r="FTM1121" s="6"/>
      <c r="FTN1121" s="6"/>
      <c r="FTO1121" s="6"/>
      <c r="FTP1121" s="6"/>
      <c r="FTQ1121" s="6"/>
      <c r="FTR1121" s="6"/>
      <c r="FTS1121" s="6"/>
      <c r="FTT1121" s="6"/>
      <c r="FTU1121" s="6"/>
      <c r="FTV1121" s="6"/>
      <c r="FTW1121" s="6"/>
      <c r="FTX1121" s="6"/>
      <c r="FTY1121" s="6"/>
      <c r="FTZ1121" s="6"/>
      <c r="FUA1121" s="6"/>
      <c r="FUB1121" s="6"/>
      <c r="FUC1121" s="6"/>
      <c r="FUD1121" s="6"/>
      <c r="FUE1121" s="6"/>
      <c r="FUF1121" s="6"/>
      <c r="FUG1121" s="6"/>
      <c r="FUH1121" s="6"/>
      <c r="FUI1121" s="6"/>
      <c r="FUJ1121" s="6"/>
      <c r="FUK1121" s="6"/>
      <c r="FUL1121" s="6"/>
      <c r="FUM1121" s="6"/>
      <c r="FUN1121" s="6"/>
      <c r="FUO1121" s="6"/>
      <c r="FUP1121" s="6"/>
      <c r="FUQ1121" s="6"/>
      <c r="FUR1121" s="6"/>
      <c r="FUS1121" s="6"/>
      <c r="FUT1121" s="6"/>
      <c r="FUU1121" s="6"/>
      <c r="FUV1121" s="6"/>
      <c r="FUW1121" s="6"/>
      <c r="FUX1121" s="6"/>
      <c r="FUY1121" s="6"/>
      <c r="FUZ1121" s="6"/>
      <c r="FVA1121" s="6"/>
      <c r="FVB1121" s="6"/>
      <c r="FVC1121" s="6"/>
      <c r="FVD1121" s="6"/>
      <c r="FVE1121" s="6"/>
      <c r="FVF1121" s="6"/>
      <c r="FVG1121" s="6"/>
      <c r="FVH1121" s="6"/>
      <c r="FVI1121" s="6"/>
      <c r="FVJ1121" s="6"/>
      <c r="FVK1121" s="6"/>
      <c r="FVL1121" s="6"/>
      <c r="FVM1121" s="6"/>
      <c r="FVN1121" s="6"/>
      <c r="FVO1121" s="6"/>
      <c r="FVP1121" s="6"/>
      <c r="FVQ1121" s="6"/>
      <c r="FVR1121" s="6"/>
      <c r="FVS1121" s="6"/>
      <c r="FVT1121" s="6"/>
      <c r="FVU1121" s="6"/>
      <c r="FVV1121" s="6"/>
      <c r="FVW1121" s="6"/>
      <c r="FVX1121" s="6"/>
      <c r="FVY1121" s="6"/>
      <c r="FVZ1121" s="6"/>
      <c r="FWA1121" s="6"/>
      <c r="FWB1121" s="6"/>
      <c r="FWC1121" s="6"/>
      <c r="FWD1121" s="6"/>
      <c r="FWE1121" s="6"/>
      <c r="FWF1121" s="6"/>
      <c r="FWG1121" s="6"/>
      <c r="FWH1121" s="6"/>
      <c r="FWI1121" s="6"/>
      <c r="FWJ1121" s="6"/>
      <c r="FWK1121" s="6"/>
      <c r="FWL1121" s="6"/>
      <c r="FWM1121" s="6"/>
      <c r="FWN1121" s="6"/>
      <c r="FWO1121" s="6"/>
      <c r="FWP1121" s="6"/>
      <c r="FWQ1121" s="6"/>
      <c r="FWR1121" s="6"/>
      <c r="FWS1121" s="6"/>
      <c r="FWT1121" s="6"/>
      <c r="FWU1121" s="6"/>
      <c r="FWV1121" s="6"/>
      <c r="FWW1121" s="6"/>
      <c r="FWX1121" s="6"/>
      <c r="FWY1121" s="6"/>
      <c r="FWZ1121" s="6"/>
      <c r="FXA1121" s="6"/>
      <c r="FXB1121" s="6"/>
      <c r="FXC1121" s="6"/>
      <c r="FXD1121" s="6"/>
      <c r="FXE1121" s="6"/>
      <c r="FXF1121" s="6"/>
      <c r="FXG1121" s="6"/>
      <c r="FXH1121" s="6"/>
      <c r="FXI1121" s="6"/>
      <c r="FXJ1121" s="6"/>
      <c r="FXK1121" s="6"/>
      <c r="FXL1121" s="6"/>
      <c r="FXM1121" s="6"/>
      <c r="FXN1121" s="6"/>
      <c r="FXO1121" s="6"/>
      <c r="FXP1121" s="6"/>
      <c r="FXQ1121" s="6"/>
      <c r="FXR1121" s="6"/>
      <c r="FXS1121" s="6"/>
      <c r="FXT1121" s="6"/>
      <c r="FXU1121" s="6"/>
      <c r="FXV1121" s="6"/>
      <c r="FXW1121" s="6"/>
      <c r="FXX1121" s="6"/>
      <c r="FXY1121" s="6"/>
      <c r="FXZ1121" s="6"/>
      <c r="FYA1121" s="6"/>
      <c r="FYB1121" s="6"/>
      <c r="FYC1121" s="6"/>
      <c r="FYD1121" s="6"/>
      <c r="FYE1121" s="6"/>
      <c r="FYF1121" s="6"/>
      <c r="FYG1121" s="6"/>
      <c r="FYH1121" s="6"/>
      <c r="FYI1121" s="6"/>
      <c r="FYJ1121" s="6"/>
      <c r="FYK1121" s="6"/>
      <c r="FYL1121" s="6"/>
      <c r="FYM1121" s="6"/>
      <c r="FYN1121" s="6"/>
      <c r="FYO1121" s="6"/>
      <c r="FYP1121" s="6"/>
      <c r="FYQ1121" s="6"/>
      <c r="FYR1121" s="6"/>
      <c r="FYS1121" s="6"/>
      <c r="FYT1121" s="6"/>
      <c r="FYU1121" s="6"/>
      <c r="FYV1121" s="6"/>
      <c r="FYW1121" s="6"/>
      <c r="FYX1121" s="6"/>
      <c r="FYY1121" s="6"/>
      <c r="FYZ1121" s="6"/>
      <c r="FZA1121" s="6"/>
      <c r="FZB1121" s="6"/>
      <c r="FZC1121" s="6"/>
      <c r="FZD1121" s="6"/>
      <c r="FZE1121" s="6"/>
      <c r="FZF1121" s="6"/>
      <c r="FZG1121" s="6"/>
      <c r="FZH1121" s="6"/>
      <c r="FZI1121" s="6"/>
      <c r="FZJ1121" s="6"/>
      <c r="FZK1121" s="6"/>
      <c r="FZL1121" s="6"/>
      <c r="FZM1121" s="6"/>
      <c r="FZN1121" s="6"/>
      <c r="FZO1121" s="6"/>
      <c r="FZP1121" s="6"/>
      <c r="FZQ1121" s="6"/>
      <c r="FZR1121" s="6"/>
      <c r="FZS1121" s="6"/>
      <c r="FZT1121" s="6"/>
      <c r="FZU1121" s="6"/>
      <c r="FZV1121" s="6"/>
      <c r="FZW1121" s="6"/>
      <c r="FZX1121" s="6"/>
      <c r="FZY1121" s="6"/>
      <c r="FZZ1121" s="6"/>
      <c r="GAA1121" s="6"/>
      <c r="GAB1121" s="6"/>
      <c r="GAC1121" s="6"/>
      <c r="GAD1121" s="6"/>
      <c r="GAE1121" s="6"/>
      <c r="GAF1121" s="6"/>
      <c r="GAG1121" s="6"/>
      <c r="GAH1121" s="6"/>
      <c r="GAI1121" s="6"/>
      <c r="GAJ1121" s="6"/>
      <c r="GAK1121" s="6"/>
      <c r="GAL1121" s="6"/>
      <c r="GAM1121" s="6"/>
      <c r="GAN1121" s="6"/>
      <c r="GAO1121" s="6"/>
      <c r="GAP1121" s="6"/>
      <c r="GAQ1121" s="6"/>
      <c r="GAR1121" s="6"/>
      <c r="GAS1121" s="6"/>
      <c r="GAT1121" s="6"/>
      <c r="GAU1121" s="6"/>
      <c r="GAV1121" s="6"/>
      <c r="GAW1121" s="6"/>
      <c r="GAX1121" s="6"/>
      <c r="GAY1121" s="6"/>
      <c r="GAZ1121" s="6"/>
      <c r="GBA1121" s="6"/>
      <c r="GBB1121" s="6"/>
      <c r="GBC1121" s="6"/>
      <c r="GBD1121" s="6"/>
      <c r="GBE1121" s="6"/>
      <c r="GBF1121" s="6"/>
      <c r="GBG1121" s="6"/>
      <c r="GBH1121" s="6"/>
      <c r="GBI1121" s="6"/>
      <c r="GBJ1121" s="6"/>
      <c r="GBK1121" s="6"/>
      <c r="GBL1121" s="6"/>
      <c r="GBM1121" s="6"/>
      <c r="GBN1121" s="6"/>
      <c r="GBO1121" s="6"/>
      <c r="GBP1121" s="6"/>
      <c r="GBQ1121" s="6"/>
      <c r="GBR1121" s="6"/>
      <c r="GBS1121" s="6"/>
      <c r="GBT1121" s="6"/>
      <c r="GBU1121" s="6"/>
      <c r="GBV1121" s="6"/>
      <c r="GBW1121" s="6"/>
      <c r="GBX1121" s="6"/>
      <c r="GBY1121" s="6"/>
      <c r="GBZ1121" s="6"/>
      <c r="GCA1121" s="6"/>
      <c r="GCB1121" s="6"/>
      <c r="GCC1121" s="6"/>
      <c r="GCD1121" s="6"/>
      <c r="GCE1121" s="6"/>
      <c r="GCF1121" s="6"/>
      <c r="GCG1121" s="6"/>
      <c r="GCH1121" s="6"/>
      <c r="GCI1121" s="6"/>
      <c r="GCJ1121" s="6"/>
      <c r="GCK1121" s="6"/>
      <c r="GCL1121" s="6"/>
      <c r="GCM1121" s="6"/>
      <c r="GCN1121" s="6"/>
      <c r="GCO1121" s="6"/>
      <c r="GCP1121" s="6"/>
      <c r="GCQ1121" s="6"/>
      <c r="GCR1121" s="6"/>
      <c r="GCS1121" s="6"/>
      <c r="GCT1121" s="6"/>
      <c r="GCU1121" s="6"/>
      <c r="GCV1121" s="6"/>
      <c r="GCW1121" s="6"/>
      <c r="GCX1121" s="6"/>
      <c r="GCY1121" s="6"/>
      <c r="GCZ1121" s="6"/>
      <c r="GDA1121" s="6"/>
      <c r="GDB1121" s="6"/>
      <c r="GDC1121" s="6"/>
      <c r="GDD1121" s="6"/>
      <c r="GDE1121" s="6"/>
      <c r="GDF1121" s="6"/>
      <c r="GDG1121" s="6"/>
      <c r="GDH1121" s="6"/>
      <c r="GDI1121" s="6"/>
      <c r="GDJ1121" s="6"/>
      <c r="GDK1121" s="6"/>
      <c r="GDL1121" s="6"/>
      <c r="GDM1121" s="6"/>
      <c r="GDN1121" s="6"/>
      <c r="GDO1121" s="6"/>
      <c r="GDP1121" s="6"/>
      <c r="GDQ1121" s="6"/>
      <c r="GDR1121" s="6"/>
      <c r="GDS1121" s="6"/>
      <c r="GDT1121" s="6"/>
      <c r="GDU1121" s="6"/>
      <c r="GDV1121" s="6"/>
      <c r="GDW1121" s="6"/>
      <c r="GDX1121" s="6"/>
      <c r="GDY1121" s="6"/>
      <c r="GDZ1121" s="6"/>
      <c r="GEA1121" s="6"/>
      <c r="GEB1121" s="6"/>
      <c r="GEC1121" s="6"/>
      <c r="GED1121" s="6"/>
      <c r="GEE1121" s="6"/>
      <c r="GEF1121" s="6"/>
      <c r="GEG1121" s="6"/>
      <c r="GEH1121" s="6"/>
      <c r="GEI1121" s="6"/>
      <c r="GEJ1121" s="6"/>
      <c r="GEK1121" s="6"/>
      <c r="GEL1121" s="6"/>
      <c r="GEM1121" s="6"/>
      <c r="GEN1121" s="6"/>
      <c r="GEO1121" s="6"/>
      <c r="GEP1121" s="6"/>
      <c r="GEQ1121" s="6"/>
      <c r="GER1121" s="6"/>
      <c r="GES1121" s="6"/>
      <c r="GET1121" s="6"/>
      <c r="GEU1121" s="6"/>
      <c r="GEV1121" s="6"/>
      <c r="GEW1121" s="6"/>
      <c r="GEX1121" s="6"/>
      <c r="GEY1121" s="6"/>
      <c r="GEZ1121" s="6"/>
      <c r="GFA1121" s="6"/>
      <c r="GFB1121" s="6"/>
      <c r="GFC1121" s="6"/>
      <c r="GFD1121" s="6"/>
      <c r="GFE1121" s="6"/>
      <c r="GFF1121" s="6"/>
      <c r="GFG1121" s="6"/>
      <c r="GFH1121" s="6"/>
      <c r="GFI1121" s="6"/>
      <c r="GFJ1121" s="6"/>
      <c r="GFK1121" s="6"/>
      <c r="GFL1121" s="6"/>
      <c r="GFM1121" s="6"/>
      <c r="GFN1121" s="6"/>
      <c r="GFO1121" s="6"/>
      <c r="GFP1121" s="6"/>
      <c r="GFQ1121" s="6"/>
      <c r="GFR1121" s="6"/>
      <c r="GFS1121" s="6"/>
      <c r="GFT1121" s="6"/>
      <c r="GFU1121" s="6"/>
      <c r="GFV1121" s="6"/>
      <c r="GFW1121" s="6"/>
      <c r="GFX1121" s="6"/>
      <c r="GFY1121" s="6"/>
      <c r="GFZ1121" s="6"/>
      <c r="GGA1121" s="6"/>
      <c r="GGB1121" s="6"/>
      <c r="GGC1121" s="6"/>
      <c r="GGD1121" s="6"/>
      <c r="GGE1121" s="6"/>
      <c r="GGF1121" s="6"/>
      <c r="GGG1121" s="6"/>
      <c r="GGH1121" s="6"/>
      <c r="GGI1121" s="6"/>
      <c r="GGJ1121" s="6"/>
      <c r="GGK1121" s="6"/>
      <c r="GGL1121" s="6"/>
      <c r="GGM1121" s="6"/>
      <c r="GGN1121" s="6"/>
      <c r="GGO1121" s="6"/>
      <c r="GGP1121" s="6"/>
      <c r="GGQ1121" s="6"/>
      <c r="GGR1121" s="6"/>
      <c r="GGS1121" s="6"/>
      <c r="GGT1121" s="6"/>
      <c r="GGU1121" s="6"/>
      <c r="GGV1121" s="6"/>
      <c r="GGW1121" s="6"/>
      <c r="GGX1121" s="6"/>
      <c r="GGY1121" s="6"/>
      <c r="GGZ1121" s="6"/>
      <c r="GHA1121" s="6"/>
      <c r="GHB1121" s="6"/>
      <c r="GHC1121" s="6"/>
      <c r="GHD1121" s="6"/>
      <c r="GHE1121" s="6"/>
      <c r="GHF1121" s="6"/>
      <c r="GHG1121" s="6"/>
      <c r="GHH1121" s="6"/>
      <c r="GHI1121" s="6"/>
      <c r="GHJ1121" s="6"/>
      <c r="GHK1121" s="6"/>
      <c r="GHL1121" s="6"/>
      <c r="GHM1121" s="6"/>
      <c r="GHN1121" s="6"/>
      <c r="GHO1121" s="6"/>
      <c r="GHP1121" s="6"/>
      <c r="GHQ1121" s="6"/>
      <c r="GHR1121" s="6"/>
      <c r="GHS1121" s="6"/>
      <c r="GHT1121" s="6"/>
      <c r="GHU1121" s="6"/>
      <c r="GHV1121" s="6"/>
      <c r="GHW1121" s="6"/>
      <c r="GHX1121" s="6"/>
      <c r="GHY1121" s="6"/>
      <c r="GHZ1121" s="6"/>
      <c r="GIA1121" s="6"/>
      <c r="GIB1121" s="6"/>
      <c r="GIC1121" s="6"/>
      <c r="GID1121" s="6"/>
      <c r="GIE1121" s="6"/>
      <c r="GIF1121" s="6"/>
      <c r="GIG1121" s="6"/>
      <c r="GIH1121" s="6"/>
      <c r="GII1121" s="6"/>
      <c r="GIJ1121" s="6"/>
      <c r="GIK1121" s="6"/>
      <c r="GIL1121" s="6"/>
      <c r="GIM1121" s="6"/>
      <c r="GIN1121" s="6"/>
      <c r="GIO1121" s="6"/>
      <c r="GIP1121" s="6"/>
      <c r="GIQ1121" s="6"/>
      <c r="GIR1121" s="6"/>
      <c r="GIS1121" s="6"/>
      <c r="GIT1121" s="6"/>
      <c r="GIU1121" s="6"/>
      <c r="GIV1121" s="6"/>
      <c r="GIW1121" s="6"/>
      <c r="GIX1121" s="6"/>
      <c r="GIY1121" s="6"/>
      <c r="GIZ1121" s="6"/>
      <c r="GJA1121" s="6"/>
      <c r="GJB1121" s="6"/>
      <c r="GJC1121" s="6"/>
      <c r="GJD1121" s="6"/>
      <c r="GJE1121" s="6"/>
      <c r="GJF1121" s="6"/>
      <c r="GJG1121" s="6"/>
      <c r="GJH1121" s="6"/>
      <c r="GJI1121" s="6"/>
      <c r="GJJ1121" s="6"/>
      <c r="GJK1121" s="6"/>
      <c r="GJL1121" s="6"/>
      <c r="GJM1121" s="6"/>
      <c r="GJN1121" s="6"/>
      <c r="GJO1121" s="6"/>
      <c r="GJP1121" s="6"/>
      <c r="GJQ1121" s="6"/>
      <c r="GJR1121" s="6"/>
      <c r="GJS1121" s="6"/>
      <c r="GJT1121" s="6"/>
      <c r="GJU1121" s="6"/>
      <c r="GJV1121" s="6"/>
      <c r="GJW1121" s="6"/>
      <c r="GJX1121" s="6"/>
      <c r="GJY1121" s="6"/>
      <c r="GJZ1121" s="6"/>
      <c r="GKA1121" s="6"/>
      <c r="GKB1121" s="6"/>
      <c r="GKC1121" s="6"/>
      <c r="GKD1121" s="6"/>
      <c r="GKE1121" s="6"/>
      <c r="GKF1121" s="6"/>
      <c r="GKG1121" s="6"/>
      <c r="GKH1121" s="6"/>
      <c r="GKI1121" s="6"/>
      <c r="GKJ1121" s="6"/>
      <c r="GKK1121" s="6"/>
      <c r="GKL1121" s="6"/>
      <c r="GKM1121" s="6"/>
      <c r="GKN1121" s="6"/>
      <c r="GKO1121" s="6"/>
      <c r="GKP1121" s="6"/>
      <c r="GKQ1121" s="6"/>
      <c r="GKR1121" s="6"/>
      <c r="GKS1121" s="6"/>
      <c r="GKT1121" s="6"/>
      <c r="GKU1121" s="6"/>
      <c r="GKV1121" s="6"/>
      <c r="GKW1121" s="6"/>
      <c r="GKX1121" s="6"/>
      <c r="GKY1121" s="6"/>
      <c r="GKZ1121" s="6"/>
      <c r="GLA1121" s="6"/>
      <c r="GLB1121" s="6"/>
      <c r="GLC1121" s="6"/>
      <c r="GLD1121" s="6"/>
      <c r="GLE1121" s="6"/>
      <c r="GLF1121" s="6"/>
      <c r="GLG1121" s="6"/>
      <c r="GLH1121" s="6"/>
      <c r="GLI1121" s="6"/>
      <c r="GLJ1121" s="6"/>
      <c r="GLK1121" s="6"/>
      <c r="GLL1121" s="6"/>
      <c r="GLM1121" s="6"/>
      <c r="GLN1121" s="6"/>
      <c r="GLO1121" s="6"/>
      <c r="GLP1121" s="6"/>
      <c r="GLQ1121" s="6"/>
      <c r="GLR1121" s="6"/>
      <c r="GLS1121" s="6"/>
      <c r="GLT1121" s="6"/>
      <c r="GLU1121" s="6"/>
      <c r="GLV1121" s="6"/>
      <c r="GLW1121" s="6"/>
      <c r="GLX1121" s="6"/>
      <c r="GLY1121" s="6"/>
      <c r="GLZ1121" s="6"/>
      <c r="GMA1121" s="6"/>
      <c r="GMB1121" s="6"/>
      <c r="GMC1121" s="6"/>
      <c r="GMD1121" s="6"/>
      <c r="GME1121" s="6"/>
      <c r="GMF1121" s="6"/>
      <c r="GMG1121" s="6"/>
      <c r="GMH1121" s="6"/>
      <c r="GMI1121" s="6"/>
      <c r="GMJ1121" s="6"/>
      <c r="GMK1121" s="6"/>
      <c r="GML1121" s="6"/>
      <c r="GMM1121" s="6"/>
      <c r="GMN1121" s="6"/>
      <c r="GMO1121" s="6"/>
      <c r="GMP1121" s="6"/>
      <c r="GMQ1121" s="6"/>
      <c r="GMR1121" s="6"/>
      <c r="GMS1121" s="6"/>
      <c r="GMT1121" s="6"/>
      <c r="GMU1121" s="6"/>
      <c r="GMV1121" s="6"/>
      <c r="GMW1121" s="6"/>
      <c r="GMX1121" s="6"/>
      <c r="GMY1121" s="6"/>
      <c r="GMZ1121" s="6"/>
      <c r="GNA1121" s="6"/>
      <c r="GNB1121" s="6"/>
      <c r="GNC1121" s="6"/>
      <c r="GND1121" s="6"/>
      <c r="GNE1121" s="6"/>
      <c r="GNF1121" s="6"/>
      <c r="GNG1121" s="6"/>
      <c r="GNH1121" s="6"/>
      <c r="GNI1121" s="6"/>
      <c r="GNJ1121" s="6"/>
      <c r="GNK1121" s="6"/>
      <c r="GNL1121" s="6"/>
      <c r="GNM1121" s="6"/>
      <c r="GNN1121" s="6"/>
      <c r="GNO1121" s="6"/>
      <c r="GNP1121" s="6"/>
      <c r="GNQ1121" s="6"/>
      <c r="GNR1121" s="6"/>
      <c r="GNS1121" s="6"/>
      <c r="GNT1121" s="6"/>
      <c r="GNU1121" s="6"/>
      <c r="GNV1121" s="6"/>
      <c r="GNW1121" s="6"/>
      <c r="GNX1121" s="6"/>
      <c r="GNY1121" s="6"/>
      <c r="GNZ1121" s="6"/>
      <c r="GOA1121" s="6"/>
      <c r="GOB1121" s="6"/>
      <c r="GOC1121" s="6"/>
      <c r="GOD1121" s="6"/>
      <c r="GOE1121" s="6"/>
      <c r="GOF1121" s="6"/>
      <c r="GOG1121" s="6"/>
      <c r="GOH1121" s="6"/>
      <c r="GOI1121" s="6"/>
      <c r="GOJ1121" s="6"/>
      <c r="GOK1121" s="6"/>
      <c r="GOL1121" s="6"/>
      <c r="GOM1121" s="6"/>
      <c r="GON1121" s="6"/>
      <c r="GOO1121" s="6"/>
      <c r="GOP1121" s="6"/>
      <c r="GOQ1121" s="6"/>
      <c r="GOR1121" s="6"/>
      <c r="GOS1121" s="6"/>
      <c r="GOT1121" s="6"/>
      <c r="GOU1121" s="6"/>
      <c r="GOV1121" s="6"/>
      <c r="GOW1121" s="6"/>
      <c r="GOX1121" s="6"/>
      <c r="GOY1121" s="6"/>
      <c r="GOZ1121" s="6"/>
      <c r="GPA1121" s="6"/>
      <c r="GPB1121" s="6"/>
      <c r="GPC1121" s="6"/>
      <c r="GPD1121" s="6"/>
      <c r="GPE1121" s="6"/>
      <c r="GPF1121" s="6"/>
      <c r="GPG1121" s="6"/>
      <c r="GPH1121" s="6"/>
      <c r="GPI1121" s="6"/>
      <c r="GPJ1121" s="6"/>
      <c r="GPK1121" s="6"/>
      <c r="GPL1121" s="6"/>
      <c r="GPM1121" s="6"/>
      <c r="GPN1121" s="6"/>
      <c r="GPO1121" s="6"/>
      <c r="GPP1121" s="6"/>
      <c r="GPQ1121" s="6"/>
      <c r="GPR1121" s="6"/>
      <c r="GPS1121" s="6"/>
      <c r="GPT1121" s="6"/>
      <c r="GPU1121" s="6"/>
      <c r="GPV1121" s="6"/>
      <c r="GPW1121" s="6"/>
      <c r="GPX1121" s="6"/>
      <c r="GPY1121" s="6"/>
      <c r="GPZ1121" s="6"/>
      <c r="GQA1121" s="6"/>
      <c r="GQB1121" s="6"/>
      <c r="GQC1121" s="6"/>
      <c r="GQD1121" s="6"/>
      <c r="GQE1121" s="6"/>
      <c r="GQF1121" s="6"/>
      <c r="GQG1121" s="6"/>
      <c r="GQH1121" s="6"/>
      <c r="GQI1121" s="6"/>
      <c r="GQJ1121" s="6"/>
      <c r="GQK1121" s="6"/>
      <c r="GQL1121" s="6"/>
      <c r="GQM1121" s="6"/>
      <c r="GQN1121" s="6"/>
      <c r="GQO1121" s="6"/>
      <c r="GQP1121" s="6"/>
      <c r="GQQ1121" s="6"/>
      <c r="GQR1121" s="6"/>
      <c r="GQS1121" s="6"/>
      <c r="GQT1121" s="6"/>
      <c r="GQU1121" s="6"/>
      <c r="GQV1121" s="6"/>
      <c r="GQW1121" s="6"/>
      <c r="GQX1121" s="6"/>
      <c r="GQY1121" s="6"/>
      <c r="GQZ1121" s="6"/>
      <c r="GRA1121" s="6"/>
      <c r="GRB1121" s="6"/>
      <c r="GRC1121" s="6"/>
      <c r="GRD1121" s="6"/>
      <c r="GRE1121" s="6"/>
      <c r="GRF1121" s="6"/>
      <c r="GRG1121" s="6"/>
      <c r="GRH1121" s="6"/>
      <c r="GRI1121" s="6"/>
      <c r="GRJ1121" s="6"/>
      <c r="GRK1121" s="6"/>
      <c r="GRL1121" s="6"/>
      <c r="GRM1121" s="6"/>
      <c r="GRN1121" s="6"/>
      <c r="GRO1121" s="6"/>
      <c r="GRP1121" s="6"/>
      <c r="GRQ1121" s="6"/>
      <c r="GRR1121" s="6"/>
      <c r="GRS1121" s="6"/>
      <c r="GRT1121" s="6"/>
      <c r="GRU1121" s="6"/>
      <c r="GRV1121" s="6"/>
      <c r="GRW1121" s="6"/>
      <c r="GRX1121" s="6"/>
      <c r="GRY1121" s="6"/>
      <c r="GRZ1121" s="6"/>
      <c r="GSA1121" s="6"/>
      <c r="GSB1121" s="6"/>
      <c r="GSC1121" s="6"/>
      <c r="GSD1121" s="6"/>
      <c r="GSE1121" s="6"/>
      <c r="GSF1121" s="6"/>
      <c r="GSG1121" s="6"/>
      <c r="GSH1121" s="6"/>
      <c r="GSI1121" s="6"/>
      <c r="GSJ1121" s="6"/>
      <c r="GSK1121" s="6"/>
      <c r="GSL1121" s="6"/>
      <c r="GSM1121" s="6"/>
      <c r="GSN1121" s="6"/>
      <c r="GSO1121" s="6"/>
      <c r="GSP1121" s="6"/>
      <c r="GSQ1121" s="6"/>
      <c r="GSR1121" s="6"/>
      <c r="GSS1121" s="6"/>
      <c r="GST1121" s="6"/>
      <c r="GSU1121" s="6"/>
      <c r="GSV1121" s="6"/>
      <c r="GSW1121" s="6"/>
      <c r="GSX1121" s="6"/>
      <c r="GSY1121" s="6"/>
      <c r="GSZ1121" s="6"/>
      <c r="GTA1121" s="6"/>
      <c r="GTB1121" s="6"/>
      <c r="GTC1121" s="6"/>
      <c r="GTD1121" s="6"/>
      <c r="GTE1121" s="6"/>
      <c r="GTF1121" s="6"/>
      <c r="GTG1121" s="6"/>
      <c r="GTH1121" s="6"/>
      <c r="GTI1121" s="6"/>
      <c r="GTJ1121" s="6"/>
      <c r="GTK1121" s="6"/>
      <c r="GTL1121" s="6"/>
      <c r="GTM1121" s="6"/>
      <c r="GTN1121" s="6"/>
      <c r="GTO1121" s="6"/>
      <c r="GTP1121" s="6"/>
      <c r="GTQ1121" s="6"/>
      <c r="GTR1121" s="6"/>
      <c r="GTS1121" s="6"/>
      <c r="GTT1121" s="6"/>
      <c r="GTU1121" s="6"/>
      <c r="GTV1121" s="6"/>
      <c r="GTW1121" s="6"/>
      <c r="GTX1121" s="6"/>
      <c r="GTY1121" s="6"/>
      <c r="GTZ1121" s="6"/>
      <c r="GUA1121" s="6"/>
      <c r="GUB1121" s="6"/>
      <c r="GUC1121" s="6"/>
      <c r="GUD1121" s="6"/>
      <c r="GUE1121" s="6"/>
      <c r="GUF1121" s="6"/>
      <c r="GUG1121" s="6"/>
      <c r="GUH1121" s="6"/>
      <c r="GUI1121" s="6"/>
      <c r="GUJ1121" s="6"/>
      <c r="GUK1121" s="6"/>
      <c r="GUL1121" s="6"/>
      <c r="GUM1121" s="6"/>
      <c r="GUN1121" s="6"/>
      <c r="GUO1121" s="6"/>
      <c r="GUP1121" s="6"/>
      <c r="GUQ1121" s="6"/>
      <c r="GUR1121" s="6"/>
      <c r="GUS1121" s="6"/>
      <c r="GUT1121" s="6"/>
      <c r="GUU1121" s="6"/>
      <c r="GUV1121" s="6"/>
      <c r="GUW1121" s="6"/>
      <c r="GUX1121" s="6"/>
      <c r="GUY1121" s="6"/>
      <c r="GUZ1121" s="6"/>
      <c r="GVA1121" s="6"/>
      <c r="GVB1121" s="6"/>
      <c r="GVC1121" s="6"/>
      <c r="GVD1121" s="6"/>
      <c r="GVE1121" s="6"/>
      <c r="GVF1121" s="6"/>
      <c r="GVG1121" s="6"/>
      <c r="GVH1121" s="6"/>
      <c r="GVI1121" s="6"/>
      <c r="GVJ1121" s="6"/>
      <c r="GVK1121" s="6"/>
      <c r="GVL1121" s="6"/>
      <c r="GVM1121" s="6"/>
      <c r="GVN1121" s="6"/>
      <c r="GVO1121" s="6"/>
      <c r="GVP1121" s="6"/>
      <c r="GVQ1121" s="6"/>
      <c r="GVR1121" s="6"/>
      <c r="GVS1121" s="6"/>
      <c r="GVT1121" s="6"/>
      <c r="GVU1121" s="6"/>
      <c r="GVV1121" s="6"/>
      <c r="GVW1121" s="6"/>
      <c r="GVX1121" s="6"/>
      <c r="GVY1121" s="6"/>
      <c r="GVZ1121" s="6"/>
      <c r="GWA1121" s="6"/>
      <c r="GWB1121" s="6"/>
      <c r="GWC1121" s="6"/>
      <c r="GWD1121" s="6"/>
      <c r="GWE1121" s="6"/>
      <c r="GWF1121" s="6"/>
      <c r="GWG1121" s="6"/>
      <c r="GWH1121" s="6"/>
      <c r="GWI1121" s="6"/>
      <c r="GWJ1121" s="6"/>
      <c r="GWK1121" s="6"/>
      <c r="GWL1121" s="6"/>
      <c r="GWM1121" s="6"/>
      <c r="GWN1121" s="6"/>
      <c r="GWO1121" s="6"/>
      <c r="GWP1121" s="6"/>
      <c r="GWQ1121" s="6"/>
      <c r="GWR1121" s="6"/>
      <c r="GWS1121" s="6"/>
      <c r="GWT1121" s="6"/>
      <c r="GWU1121" s="6"/>
      <c r="GWV1121" s="6"/>
      <c r="GWW1121" s="6"/>
      <c r="GWX1121" s="6"/>
      <c r="GWY1121" s="6"/>
      <c r="GWZ1121" s="6"/>
      <c r="GXA1121" s="6"/>
      <c r="GXB1121" s="6"/>
      <c r="GXC1121" s="6"/>
      <c r="GXD1121" s="6"/>
      <c r="GXE1121" s="6"/>
      <c r="GXF1121" s="6"/>
      <c r="GXG1121" s="6"/>
      <c r="GXH1121" s="6"/>
      <c r="GXI1121" s="6"/>
      <c r="GXJ1121" s="6"/>
      <c r="GXK1121" s="6"/>
      <c r="GXL1121" s="6"/>
      <c r="GXM1121" s="6"/>
      <c r="GXN1121" s="6"/>
      <c r="GXO1121" s="6"/>
      <c r="GXP1121" s="6"/>
      <c r="GXQ1121" s="6"/>
      <c r="GXR1121" s="6"/>
      <c r="GXS1121" s="6"/>
      <c r="GXT1121" s="6"/>
      <c r="GXU1121" s="6"/>
      <c r="GXV1121" s="6"/>
      <c r="GXW1121" s="6"/>
      <c r="GXX1121" s="6"/>
      <c r="GXY1121" s="6"/>
      <c r="GXZ1121" s="6"/>
      <c r="GYA1121" s="6"/>
      <c r="GYB1121" s="6"/>
      <c r="GYC1121" s="6"/>
      <c r="GYD1121" s="6"/>
      <c r="GYE1121" s="6"/>
      <c r="GYF1121" s="6"/>
      <c r="GYG1121" s="6"/>
      <c r="GYH1121" s="6"/>
      <c r="GYI1121" s="6"/>
      <c r="GYJ1121" s="6"/>
      <c r="GYK1121" s="6"/>
      <c r="GYL1121" s="6"/>
      <c r="GYM1121" s="6"/>
      <c r="GYN1121" s="6"/>
      <c r="GYO1121" s="6"/>
      <c r="GYP1121" s="6"/>
      <c r="GYQ1121" s="6"/>
      <c r="GYR1121" s="6"/>
      <c r="GYS1121" s="6"/>
      <c r="GYT1121" s="6"/>
      <c r="GYU1121" s="6"/>
      <c r="GYV1121" s="6"/>
      <c r="GYW1121" s="6"/>
      <c r="GYX1121" s="6"/>
      <c r="GYY1121" s="6"/>
      <c r="GYZ1121" s="6"/>
      <c r="GZA1121" s="6"/>
      <c r="GZB1121" s="6"/>
      <c r="GZC1121" s="6"/>
      <c r="GZD1121" s="6"/>
      <c r="GZE1121" s="6"/>
      <c r="GZF1121" s="6"/>
      <c r="GZG1121" s="6"/>
      <c r="GZH1121" s="6"/>
      <c r="GZI1121" s="6"/>
      <c r="GZJ1121" s="6"/>
      <c r="GZK1121" s="6"/>
      <c r="GZL1121" s="6"/>
      <c r="GZM1121" s="6"/>
      <c r="GZN1121" s="6"/>
      <c r="GZO1121" s="6"/>
      <c r="GZP1121" s="6"/>
      <c r="GZQ1121" s="6"/>
      <c r="GZR1121" s="6"/>
      <c r="GZS1121" s="6"/>
      <c r="GZT1121" s="6"/>
      <c r="GZU1121" s="6"/>
      <c r="GZV1121" s="6"/>
      <c r="GZW1121" s="6"/>
      <c r="GZX1121" s="6"/>
      <c r="GZY1121" s="6"/>
      <c r="GZZ1121" s="6"/>
      <c r="HAA1121" s="6"/>
      <c r="HAB1121" s="6"/>
      <c r="HAC1121" s="6"/>
      <c r="HAD1121" s="6"/>
      <c r="HAE1121" s="6"/>
      <c r="HAF1121" s="6"/>
      <c r="HAG1121" s="6"/>
      <c r="HAH1121" s="6"/>
      <c r="HAI1121" s="6"/>
      <c r="HAJ1121" s="6"/>
      <c r="HAK1121" s="6"/>
      <c r="HAL1121" s="6"/>
      <c r="HAM1121" s="6"/>
      <c r="HAN1121" s="6"/>
      <c r="HAO1121" s="6"/>
      <c r="HAP1121" s="6"/>
      <c r="HAQ1121" s="6"/>
      <c r="HAR1121" s="6"/>
      <c r="HAS1121" s="6"/>
      <c r="HAT1121" s="6"/>
      <c r="HAU1121" s="6"/>
      <c r="HAV1121" s="6"/>
      <c r="HAW1121" s="6"/>
      <c r="HAX1121" s="6"/>
      <c r="HAY1121" s="6"/>
      <c r="HAZ1121" s="6"/>
      <c r="HBA1121" s="6"/>
      <c r="HBB1121" s="6"/>
      <c r="HBC1121" s="6"/>
      <c r="HBD1121" s="6"/>
      <c r="HBE1121" s="6"/>
      <c r="HBF1121" s="6"/>
      <c r="HBG1121" s="6"/>
      <c r="HBH1121" s="6"/>
      <c r="HBI1121" s="6"/>
      <c r="HBJ1121" s="6"/>
      <c r="HBK1121" s="6"/>
      <c r="HBL1121" s="6"/>
      <c r="HBM1121" s="6"/>
      <c r="HBN1121" s="6"/>
      <c r="HBO1121" s="6"/>
      <c r="HBP1121" s="6"/>
      <c r="HBQ1121" s="6"/>
      <c r="HBR1121" s="6"/>
      <c r="HBS1121" s="6"/>
      <c r="HBT1121" s="6"/>
      <c r="HBU1121" s="6"/>
      <c r="HBV1121" s="6"/>
      <c r="HBW1121" s="6"/>
      <c r="HBX1121" s="6"/>
      <c r="HBY1121" s="6"/>
      <c r="HBZ1121" s="6"/>
      <c r="HCA1121" s="6"/>
      <c r="HCB1121" s="6"/>
      <c r="HCC1121" s="6"/>
      <c r="HCD1121" s="6"/>
      <c r="HCE1121" s="6"/>
      <c r="HCF1121" s="6"/>
      <c r="HCG1121" s="6"/>
      <c r="HCH1121" s="6"/>
      <c r="HCI1121" s="6"/>
      <c r="HCJ1121" s="6"/>
      <c r="HCK1121" s="6"/>
      <c r="HCL1121" s="6"/>
      <c r="HCM1121" s="6"/>
      <c r="HCN1121" s="6"/>
      <c r="HCO1121" s="6"/>
      <c r="HCP1121" s="6"/>
      <c r="HCQ1121" s="6"/>
      <c r="HCR1121" s="6"/>
      <c r="HCS1121" s="6"/>
      <c r="HCT1121" s="6"/>
      <c r="HCU1121" s="6"/>
      <c r="HCV1121" s="6"/>
      <c r="HCW1121" s="6"/>
      <c r="HCX1121" s="6"/>
      <c r="HCY1121" s="6"/>
      <c r="HCZ1121" s="6"/>
      <c r="HDA1121" s="6"/>
      <c r="HDB1121" s="6"/>
      <c r="HDC1121" s="6"/>
      <c r="HDD1121" s="6"/>
      <c r="HDE1121" s="6"/>
      <c r="HDF1121" s="6"/>
      <c r="HDG1121" s="6"/>
      <c r="HDH1121" s="6"/>
      <c r="HDI1121" s="6"/>
      <c r="HDJ1121" s="6"/>
      <c r="HDK1121" s="6"/>
      <c r="HDL1121" s="6"/>
      <c r="HDM1121" s="6"/>
      <c r="HDN1121" s="6"/>
      <c r="HDO1121" s="6"/>
      <c r="HDP1121" s="6"/>
      <c r="HDQ1121" s="6"/>
      <c r="HDR1121" s="6"/>
      <c r="HDS1121" s="6"/>
      <c r="HDT1121" s="6"/>
      <c r="HDU1121" s="6"/>
      <c r="HDV1121" s="6"/>
      <c r="HDW1121" s="6"/>
      <c r="HDX1121" s="6"/>
      <c r="HDY1121" s="6"/>
      <c r="HDZ1121" s="6"/>
      <c r="HEA1121" s="6"/>
      <c r="HEB1121" s="6"/>
      <c r="HEC1121" s="6"/>
      <c r="HED1121" s="6"/>
      <c r="HEE1121" s="6"/>
      <c r="HEF1121" s="6"/>
      <c r="HEG1121" s="6"/>
      <c r="HEH1121" s="6"/>
      <c r="HEI1121" s="6"/>
      <c r="HEJ1121" s="6"/>
      <c r="HEK1121" s="6"/>
      <c r="HEL1121" s="6"/>
      <c r="HEM1121" s="6"/>
      <c r="HEN1121" s="6"/>
      <c r="HEO1121" s="6"/>
      <c r="HEP1121" s="6"/>
      <c r="HEQ1121" s="6"/>
      <c r="HER1121" s="6"/>
      <c r="HES1121" s="6"/>
      <c r="HET1121" s="6"/>
      <c r="HEU1121" s="6"/>
      <c r="HEV1121" s="6"/>
      <c r="HEW1121" s="6"/>
      <c r="HEX1121" s="6"/>
      <c r="HEY1121" s="6"/>
      <c r="HEZ1121" s="6"/>
      <c r="HFA1121" s="6"/>
      <c r="HFB1121" s="6"/>
      <c r="HFC1121" s="6"/>
      <c r="HFD1121" s="6"/>
      <c r="HFE1121" s="6"/>
      <c r="HFF1121" s="6"/>
      <c r="HFG1121" s="6"/>
      <c r="HFH1121" s="6"/>
      <c r="HFI1121" s="6"/>
      <c r="HFJ1121" s="6"/>
      <c r="HFK1121" s="6"/>
      <c r="HFL1121" s="6"/>
      <c r="HFM1121" s="6"/>
      <c r="HFN1121" s="6"/>
      <c r="HFO1121" s="6"/>
      <c r="HFP1121" s="6"/>
      <c r="HFQ1121" s="6"/>
      <c r="HFR1121" s="6"/>
      <c r="HFS1121" s="6"/>
      <c r="HFT1121" s="6"/>
      <c r="HFU1121" s="6"/>
      <c r="HFV1121" s="6"/>
      <c r="HFW1121" s="6"/>
      <c r="HFX1121" s="6"/>
      <c r="HFY1121" s="6"/>
      <c r="HFZ1121" s="6"/>
      <c r="HGA1121" s="6"/>
      <c r="HGB1121" s="6"/>
      <c r="HGC1121" s="6"/>
      <c r="HGD1121" s="6"/>
      <c r="HGE1121" s="6"/>
      <c r="HGF1121" s="6"/>
      <c r="HGG1121" s="6"/>
      <c r="HGH1121" s="6"/>
      <c r="HGI1121" s="6"/>
      <c r="HGJ1121" s="6"/>
      <c r="HGK1121" s="6"/>
      <c r="HGL1121" s="6"/>
      <c r="HGM1121" s="6"/>
      <c r="HGN1121" s="6"/>
      <c r="HGO1121" s="6"/>
      <c r="HGP1121" s="6"/>
      <c r="HGQ1121" s="6"/>
      <c r="HGR1121" s="6"/>
      <c r="HGS1121" s="6"/>
      <c r="HGT1121" s="6"/>
      <c r="HGU1121" s="6"/>
      <c r="HGV1121" s="6"/>
      <c r="HGW1121" s="6"/>
      <c r="HGX1121" s="6"/>
      <c r="HGY1121" s="6"/>
      <c r="HGZ1121" s="6"/>
      <c r="HHA1121" s="6"/>
      <c r="HHB1121" s="6"/>
      <c r="HHC1121" s="6"/>
      <c r="HHD1121" s="6"/>
      <c r="HHE1121" s="6"/>
      <c r="HHF1121" s="6"/>
      <c r="HHG1121" s="6"/>
      <c r="HHH1121" s="6"/>
      <c r="HHI1121" s="6"/>
      <c r="HHJ1121" s="6"/>
      <c r="HHK1121" s="6"/>
      <c r="HHL1121" s="6"/>
      <c r="HHM1121" s="6"/>
      <c r="HHN1121" s="6"/>
      <c r="HHO1121" s="6"/>
      <c r="HHP1121" s="6"/>
      <c r="HHQ1121" s="6"/>
      <c r="HHR1121" s="6"/>
      <c r="HHS1121" s="6"/>
      <c r="HHT1121" s="6"/>
      <c r="HHU1121" s="6"/>
      <c r="HHV1121" s="6"/>
      <c r="HHW1121" s="6"/>
      <c r="HHX1121" s="6"/>
      <c r="HHY1121" s="6"/>
      <c r="HHZ1121" s="6"/>
      <c r="HIA1121" s="6"/>
      <c r="HIB1121" s="6"/>
      <c r="HIC1121" s="6"/>
      <c r="HID1121" s="6"/>
      <c r="HIE1121" s="6"/>
      <c r="HIF1121" s="6"/>
      <c r="HIG1121" s="6"/>
      <c r="HIH1121" s="6"/>
      <c r="HII1121" s="6"/>
      <c r="HIJ1121" s="6"/>
      <c r="HIK1121" s="6"/>
      <c r="HIL1121" s="6"/>
      <c r="HIM1121" s="6"/>
      <c r="HIN1121" s="6"/>
      <c r="HIO1121" s="6"/>
      <c r="HIP1121" s="6"/>
      <c r="HIQ1121" s="6"/>
      <c r="HIR1121" s="6"/>
      <c r="HIS1121" s="6"/>
      <c r="HIT1121" s="6"/>
      <c r="HIU1121" s="6"/>
      <c r="HIV1121" s="6"/>
      <c r="HIW1121" s="6"/>
      <c r="HIX1121" s="6"/>
      <c r="HIY1121" s="6"/>
      <c r="HIZ1121" s="6"/>
      <c r="HJA1121" s="6"/>
      <c r="HJB1121" s="6"/>
      <c r="HJC1121" s="6"/>
      <c r="HJD1121" s="6"/>
      <c r="HJE1121" s="6"/>
      <c r="HJF1121" s="6"/>
      <c r="HJG1121" s="6"/>
      <c r="HJH1121" s="6"/>
      <c r="HJI1121" s="6"/>
      <c r="HJJ1121" s="6"/>
      <c r="HJK1121" s="6"/>
      <c r="HJL1121" s="6"/>
      <c r="HJM1121" s="6"/>
      <c r="HJN1121" s="6"/>
      <c r="HJO1121" s="6"/>
      <c r="HJP1121" s="6"/>
      <c r="HJQ1121" s="6"/>
      <c r="HJR1121" s="6"/>
      <c r="HJS1121" s="6"/>
      <c r="HJT1121" s="6"/>
      <c r="HJU1121" s="6"/>
      <c r="HJV1121" s="6"/>
      <c r="HJW1121" s="6"/>
      <c r="HJX1121" s="6"/>
      <c r="HJY1121" s="6"/>
      <c r="HJZ1121" s="6"/>
      <c r="HKA1121" s="6"/>
      <c r="HKB1121" s="6"/>
      <c r="HKC1121" s="6"/>
      <c r="HKD1121" s="6"/>
      <c r="HKE1121" s="6"/>
      <c r="HKF1121" s="6"/>
      <c r="HKG1121" s="6"/>
      <c r="HKH1121" s="6"/>
      <c r="HKI1121" s="6"/>
      <c r="HKJ1121" s="6"/>
      <c r="HKK1121" s="6"/>
      <c r="HKL1121" s="6"/>
      <c r="HKM1121" s="6"/>
      <c r="HKN1121" s="6"/>
      <c r="HKO1121" s="6"/>
      <c r="HKP1121" s="6"/>
      <c r="HKQ1121" s="6"/>
      <c r="HKR1121" s="6"/>
      <c r="HKS1121" s="6"/>
      <c r="HKT1121" s="6"/>
      <c r="HKU1121" s="6"/>
      <c r="HKV1121" s="6"/>
      <c r="HKW1121" s="6"/>
      <c r="HKX1121" s="6"/>
      <c r="HKY1121" s="6"/>
      <c r="HKZ1121" s="6"/>
      <c r="HLA1121" s="6"/>
      <c r="HLB1121" s="6"/>
      <c r="HLC1121" s="6"/>
      <c r="HLD1121" s="6"/>
      <c r="HLE1121" s="6"/>
      <c r="HLF1121" s="6"/>
      <c r="HLG1121" s="6"/>
      <c r="HLH1121" s="6"/>
      <c r="HLI1121" s="6"/>
      <c r="HLJ1121" s="6"/>
      <c r="HLK1121" s="6"/>
      <c r="HLL1121" s="6"/>
      <c r="HLM1121" s="6"/>
      <c r="HLN1121" s="6"/>
      <c r="HLO1121" s="6"/>
      <c r="HLP1121" s="6"/>
      <c r="HLQ1121" s="6"/>
      <c r="HLR1121" s="6"/>
      <c r="HLS1121" s="6"/>
      <c r="HLT1121" s="6"/>
      <c r="HLU1121" s="6"/>
      <c r="HLV1121" s="6"/>
      <c r="HLW1121" s="6"/>
      <c r="HLX1121" s="6"/>
      <c r="HLY1121" s="6"/>
      <c r="HLZ1121" s="6"/>
      <c r="HMA1121" s="6"/>
      <c r="HMB1121" s="6"/>
      <c r="HMC1121" s="6"/>
      <c r="HMD1121" s="6"/>
      <c r="HME1121" s="6"/>
      <c r="HMF1121" s="6"/>
      <c r="HMG1121" s="6"/>
      <c r="HMH1121" s="6"/>
      <c r="HMI1121" s="6"/>
      <c r="HMJ1121" s="6"/>
      <c r="HMK1121" s="6"/>
      <c r="HML1121" s="6"/>
      <c r="HMM1121" s="6"/>
      <c r="HMN1121" s="6"/>
      <c r="HMO1121" s="6"/>
      <c r="HMP1121" s="6"/>
      <c r="HMQ1121" s="6"/>
      <c r="HMR1121" s="6"/>
      <c r="HMS1121" s="6"/>
      <c r="HMT1121" s="6"/>
      <c r="HMU1121" s="6"/>
      <c r="HMV1121" s="6"/>
      <c r="HMW1121" s="6"/>
      <c r="HMX1121" s="6"/>
      <c r="HMY1121" s="6"/>
      <c r="HMZ1121" s="6"/>
      <c r="HNA1121" s="6"/>
      <c r="HNB1121" s="6"/>
      <c r="HNC1121" s="6"/>
      <c r="HND1121" s="6"/>
      <c r="HNE1121" s="6"/>
      <c r="HNF1121" s="6"/>
      <c r="HNG1121" s="6"/>
      <c r="HNH1121" s="6"/>
      <c r="HNI1121" s="6"/>
      <c r="HNJ1121" s="6"/>
      <c r="HNK1121" s="6"/>
      <c r="HNL1121" s="6"/>
      <c r="HNM1121" s="6"/>
      <c r="HNN1121" s="6"/>
      <c r="HNO1121" s="6"/>
      <c r="HNP1121" s="6"/>
      <c r="HNQ1121" s="6"/>
      <c r="HNR1121" s="6"/>
      <c r="HNS1121" s="6"/>
      <c r="HNT1121" s="6"/>
      <c r="HNU1121" s="6"/>
      <c r="HNV1121" s="6"/>
      <c r="HNW1121" s="6"/>
      <c r="HNX1121" s="6"/>
      <c r="HNY1121" s="6"/>
      <c r="HNZ1121" s="6"/>
      <c r="HOA1121" s="6"/>
      <c r="HOB1121" s="6"/>
      <c r="HOC1121" s="6"/>
      <c r="HOD1121" s="6"/>
      <c r="HOE1121" s="6"/>
      <c r="HOF1121" s="6"/>
      <c r="HOG1121" s="6"/>
      <c r="HOH1121" s="6"/>
      <c r="HOI1121" s="6"/>
      <c r="HOJ1121" s="6"/>
      <c r="HOK1121" s="6"/>
      <c r="HOL1121" s="6"/>
      <c r="HOM1121" s="6"/>
      <c r="HON1121" s="6"/>
      <c r="HOO1121" s="6"/>
      <c r="HOP1121" s="6"/>
      <c r="HOQ1121" s="6"/>
      <c r="HOR1121" s="6"/>
      <c r="HOS1121" s="6"/>
      <c r="HOT1121" s="6"/>
      <c r="HOU1121" s="6"/>
      <c r="HOV1121" s="6"/>
      <c r="HOW1121" s="6"/>
      <c r="HOX1121" s="6"/>
      <c r="HOY1121" s="6"/>
      <c r="HOZ1121" s="6"/>
      <c r="HPA1121" s="6"/>
      <c r="HPB1121" s="6"/>
      <c r="HPC1121" s="6"/>
      <c r="HPD1121" s="6"/>
      <c r="HPE1121" s="6"/>
      <c r="HPF1121" s="6"/>
      <c r="HPG1121" s="6"/>
      <c r="HPH1121" s="6"/>
      <c r="HPI1121" s="6"/>
      <c r="HPJ1121" s="6"/>
      <c r="HPK1121" s="6"/>
      <c r="HPL1121" s="6"/>
      <c r="HPM1121" s="6"/>
      <c r="HPN1121" s="6"/>
      <c r="HPO1121" s="6"/>
      <c r="HPP1121" s="6"/>
      <c r="HPQ1121" s="6"/>
      <c r="HPR1121" s="6"/>
      <c r="HPS1121" s="6"/>
      <c r="HPT1121" s="6"/>
      <c r="HPU1121" s="6"/>
      <c r="HPV1121" s="6"/>
      <c r="HPW1121" s="6"/>
      <c r="HPX1121" s="6"/>
      <c r="HPY1121" s="6"/>
      <c r="HPZ1121" s="6"/>
      <c r="HQA1121" s="6"/>
      <c r="HQB1121" s="6"/>
      <c r="HQC1121" s="6"/>
      <c r="HQD1121" s="6"/>
      <c r="HQE1121" s="6"/>
      <c r="HQF1121" s="6"/>
      <c r="HQG1121" s="6"/>
      <c r="HQH1121" s="6"/>
      <c r="HQI1121" s="6"/>
      <c r="HQJ1121" s="6"/>
      <c r="HQK1121" s="6"/>
      <c r="HQL1121" s="6"/>
      <c r="HQM1121" s="6"/>
      <c r="HQN1121" s="6"/>
      <c r="HQO1121" s="6"/>
      <c r="HQP1121" s="6"/>
      <c r="HQQ1121" s="6"/>
      <c r="HQR1121" s="6"/>
      <c r="HQS1121" s="6"/>
      <c r="HQT1121" s="6"/>
      <c r="HQU1121" s="6"/>
      <c r="HQV1121" s="6"/>
      <c r="HQW1121" s="6"/>
      <c r="HQX1121" s="6"/>
      <c r="HQY1121" s="6"/>
      <c r="HQZ1121" s="6"/>
      <c r="HRA1121" s="6"/>
      <c r="HRB1121" s="6"/>
      <c r="HRC1121" s="6"/>
      <c r="HRD1121" s="6"/>
      <c r="HRE1121" s="6"/>
      <c r="HRF1121" s="6"/>
      <c r="HRG1121" s="6"/>
      <c r="HRH1121" s="6"/>
      <c r="HRI1121" s="6"/>
      <c r="HRJ1121" s="6"/>
      <c r="HRK1121" s="6"/>
      <c r="HRL1121" s="6"/>
      <c r="HRM1121" s="6"/>
      <c r="HRN1121" s="6"/>
      <c r="HRO1121" s="6"/>
      <c r="HRP1121" s="6"/>
      <c r="HRQ1121" s="6"/>
      <c r="HRR1121" s="6"/>
      <c r="HRS1121" s="6"/>
      <c r="HRT1121" s="6"/>
      <c r="HRU1121" s="6"/>
      <c r="HRV1121" s="6"/>
      <c r="HRW1121" s="6"/>
      <c r="HRX1121" s="6"/>
      <c r="HRY1121" s="6"/>
      <c r="HRZ1121" s="6"/>
      <c r="HSA1121" s="6"/>
      <c r="HSB1121" s="6"/>
      <c r="HSC1121" s="6"/>
      <c r="HSD1121" s="6"/>
      <c r="HSE1121" s="6"/>
      <c r="HSF1121" s="6"/>
      <c r="HSG1121" s="6"/>
      <c r="HSH1121" s="6"/>
      <c r="HSI1121" s="6"/>
      <c r="HSJ1121" s="6"/>
      <c r="HSK1121" s="6"/>
      <c r="HSL1121" s="6"/>
      <c r="HSM1121" s="6"/>
      <c r="HSN1121" s="6"/>
      <c r="HSO1121" s="6"/>
      <c r="HSP1121" s="6"/>
      <c r="HSQ1121" s="6"/>
      <c r="HSR1121" s="6"/>
      <c r="HSS1121" s="6"/>
      <c r="HST1121" s="6"/>
      <c r="HSU1121" s="6"/>
      <c r="HSV1121" s="6"/>
      <c r="HSW1121" s="6"/>
      <c r="HSX1121" s="6"/>
      <c r="HSY1121" s="6"/>
      <c r="HSZ1121" s="6"/>
      <c r="HTA1121" s="6"/>
      <c r="HTB1121" s="6"/>
      <c r="HTC1121" s="6"/>
      <c r="HTD1121" s="6"/>
      <c r="HTE1121" s="6"/>
      <c r="HTF1121" s="6"/>
      <c r="HTG1121" s="6"/>
      <c r="HTH1121" s="6"/>
      <c r="HTI1121" s="6"/>
      <c r="HTJ1121" s="6"/>
      <c r="HTK1121" s="6"/>
      <c r="HTL1121" s="6"/>
      <c r="HTM1121" s="6"/>
      <c r="HTN1121" s="6"/>
      <c r="HTO1121" s="6"/>
      <c r="HTP1121" s="6"/>
      <c r="HTQ1121" s="6"/>
      <c r="HTR1121" s="6"/>
      <c r="HTS1121" s="6"/>
      <c r="HTT1121" s="6"/>
      <c r="HTU1121" s="6"/>
      <c r="HTV1121" s="6"/>
      <c r="HTW1121" s="6"/>
      <c r="HTX1121" s="6"/>
      <c r="HTY1121" s="6"/>
      <c r="HTZ1121" s="6"/>
      <c r="HUA1121" s="6"/>
      <c r="HUB1121" s="6"/>
      <c r="HUC1121" s="6"/>
      <c r="HUD1121" s="6"/>
      <c r="HUE1121" s="6"/>
      <c r="HUF1121" s="6"/>
      <c r="HUG1121" s="6"/>
      <c r="HUH1121" s="6"/>
      <c r="HUI1121" s="6"/>
      <c r="HUJ1121" s="6"/>
      <c r="HUK1121" s="6"/>
      <c r="HUL1121" s="6"/>
      <c r="HUM1121" s="6"/>
      <c r="HUN1121" s="6"/>
      <c r="HUO1121" s="6"/>
      <c r="HUP1121" s="6"/>
      <c r="HUQ1121" s="6"/>
      <c r="HUR1121" s="6"/>
      <c r="HUS1121" s="6"/>
      <c r="HUT1121" s="6"/>
      <c r="HUU1121" s="6"/>
      <c r="HUV1121" s="6"/>
      <c r="HUW1121" s="6"/>
      <c r="HUX1121" s="6"/>
      <c r="HUY1121" s="6"/>
      <c r="HUZ1121" s="6"/>
      <c r="HVA1121" s="6"/>
      <c r="HVB1121" s="6"/>
      <c r="HVC1121" s="6"/>
      <c r="HVD1121" s="6"/>
      <c r="HVE1121" s="6"/>
      <c r="HVF1121" s="6"/>
      <c r="HVG1121" s="6"/>
      <c r="HVH1121" s="6"/>
      <c r="HVI1121" s="6"/>
      <c r="HVJ1121" s="6"/>
      <c r="HVK1121" s="6"/>
      <c r="HVL1121" s="6"/>
      <c r="HVM1121" s="6"/>
      <c r="HVN1121" s="6"/>
      <c r="HVO1121" s="6"/>
      <c r="HVP1121" s="6"/>
      <c r="HVQ1121" s="6"/>
      <c r="HVR1121" s="6"/>
      <c r="HVS1121" s="6"/>
      <c r="HVT1121" s="6"/>
      <c r="HVU1121" s="6"/>
      <c r="HVV1121" s="6"/>
      <c r="HVW1121" s="6"/>
      <c r="HVX1121" s="6"/>
      <c r="HVY1121" s="6"/>
      <c r="HVZ1121" s="6"/>
      <c r="HWA1121" s="6"/>
      <c r="HWB1121" s="6"/>
      <c r="HWC1121" s="6"/>
      <c r="HWD1121" s="6"/>
      <c r="HWE1121" s="6"/>
      <c r="HWF1121" s="6"/>
      <c r="HWG1121" s="6"/>
      <c r="HWH1121" s="6"/>
      <c r="HWI1121" s="6"/>
      <c r="HWJ1121" s="6"/>
      <c r="HWK1121" s="6"/>
      <c r="HWL1121" s="6"/>
      <c r="HWM1121" s="6"/>
      <c r="HWN1121" s="6"/>
      <c r="HWO1121" s="6"/>
      <c r="HWP1121" s="6"/>
      <c r="HWQ1121" s="6"/>
      <c r="HWR1121" s="6"/>
      <c r="HWS1121" s="6"/>
      <c r="HWT1121" s="6"/>
      <c r="HWU1121" s="6"/>
      <c r="HWV1121" s="6"/>
      <c r="HWW1121" s="6"/>
      <c r="HWX1121" s="6"/>
      <c r="HWY1121" s="6"/>
      <c r="HWZ1121" s="6"/>
      <c r="HXA1121" s="6"/>
      <c r="HXB1121" s="6"/>
      <c r="HXC1121" s="6"/>
      <c r="HXD1121" s="6"/>
      <c r="HXE1121" s="6"/>
      <c r="HXF1121" s="6"/>
      <c r="HXG1121" s="6"/>
      <c r="HXH1121" s="6"/>
      <c r="HXI1121" s="6"/>
      <c r="HXJ1121" s="6"/>
      <c r="HXK1121" s="6"/>
      <c r="HXL1121" s="6"/>
      <c r="HXM1121" s="6"/>
      <c r="HXN1121" s="6"/>
      <c r="HXO1121" s="6"/>
      <c r="HXP1121" s="6"/>
      <c r="HXQ1121" s="6"/>
      <c r="HXR1121" s="6"/>
      <c r="HXS1121" s="6"/>
      <c r="HXT1121" s="6"/>
      <c r="HXU1121" s="6"/>
      <c r="HXV1121" s="6"/>
      <c r="HXW1121" s="6"/>
      <c r="HXX1121" s="6"/>
      <c r="HXY1121" s="6"/>
      <c r="HXZ1121" s="6"/>
      <c r="HYA1121" s="6"/>
      <c r="HYB1121" s="6"/>
      <c r="HYC1121" s="6"/>
      <c r="HYD1121" s="6"/>
      <c r="HYE1121" s="6"/>
      <c r="HYF1121" s="6"/>
      <c r="HYG1121" s="6"/>
      <c r="HYH1121" s="6"/>
      <c r="HYI1121" s="6"/>
      <c r="HYJ1121" s="6"/>
      <c r="HYK1121" s="6"/>
      <c r="HYL1121" s="6"/>
      <c r="HYM1121" s="6"/>
      <c r="HYN1121" s="6"/>
      <c r="HYO1121" s="6"/>
      <c r="HYP1121" s="6"/>
      <c r="HYQ1121" s="6"/>
      <c r="HYR1121" s="6"/>
      <c r="HYS1121" s="6"/>
      <c r="HYT1121" s="6"/>
      <c r="HYU1121" s="6"/>
      <c r="HYV1121" s="6"/>
      <c r="HYW1121" s="6"/>
      <c r="HYX1121" s="6"/>
      <c r="HYY1121" s="6"/>
      <c r="HYZ1121" s="6"/>
      <c r="HZA1121" s="6"/>
      <c r="HZB1121" s="6"/>
      <c r="HZC1121" s="6"/>
      <c r="HZD1121" s="6"/>
      <c r="HZE1121" s="6"/>
      <c r="HZF1121" s="6"/>
      <c r="HZG1121" s="6"/>
      <c r="HZH1121" s="6"/>
      <c r="HZI1121" s="6"/>
      <c r="HZJ1121" s="6"/>
      <c r="HZK1121" s="6"/>
      <c r="HZL1121" s="6"/>
      <c r="HZM1121" s="6"/>
      <c r="HZN1121" s="6"/>
      <c r="HZO1121" s="6"/>
      <c r="HZP1121" s="6"/>
      <c r="HZQ1121" s="6"/>
      <c r="HZR1121" s="6"/>
      <c r="HZS1121" s="6"/>
      <c r="HZT1121" s="6"/>
      <c r="HZU1121" s="6"/>
      <c r="HZV1121" s="6"/>
      <c r="HZW1121" s="6"/>
      <c r="HZX1121" s="6"/>
      <c r="HZY1121" s="6"/>
      <c r="HZZ1121" s="6"/>
      <c r="IAA1121" s="6"/>
      <c r="IAB1121" s="6"/>
      <c r="IAC1121" s="6"/>
      <c r="IAD1121" s="6"/>
      <c r="IAE1121" s="6"/>
      <c r="IAF1121" s="6"/>
      <c r="IAG1121" s="6"/>
      <c r="IAH1121" s="6"/>
      <c r="IAI1121" s="6"/>
      <c r="IAJ1121" s="6"/>
      <c r="IAK1121" s="6"/>
      <c r="IAL1121" s="6"/>
      <c r="IAM1121" s="6"/>
      <c r="IAN1121" s="6"/>
      <c r="IAO1121" s="6"/>
      <c r="IAP1121" s="6"/>
      <c r="IAQ1121" s="6"/>
      <c r="IAR1121" s="6"/>
      <c r="IAS1121" s="6"/>
      <c r="IAT1121" s="6"/>
      <c r="IAU1121" s="6"/>
      <c r="IAV1121" s="6"/>
      <c r="IAW1121" s="6"/>
      <c r="IAX1121" s="6"/>
      <c r="IAY1121" s="6"/>
      <c r="IAZ1121" s="6"/>
      <c r="IBA1121" s="6"/>
      <c r="IBB1121" s="6"/>
      <c r="IBC1121" s="6"/>
      <c r="IBD1121" s="6"/>
      <c r="IBE1121" s="6"/>
      <c r="IBF1121" s="6"/>
      <c r="IBG1121" s="6"/>
      <c r="IBH1121" s="6"/>
      <c r="IBI1121" s="6"/>
      <c r="IBJ1121" s="6"/>
      <c r="IBK1121" s="6"/>
      <c r="IBL1121" s="6"/>
      <c r="IBM1121" s="6"/>
      <c r="IBN1121" s="6"/>
      <c r="IBO1121" s="6"/>
      <c r="IBP1121" s="6"/>
      <c r="IBQ1121" s="6"/>
      <c r="IBR1121" s="6"/>
      <c r="IBS1121" s="6"/>
      <c r="IBT1121" s="6"/>
      <c r="IBU1121" s="6"/>
      <c r="IBV1121" s="6"/>
      <c r="IBW1121" s="6"/>
      <c r="IBX1121" s="6"/>
      <c r="IBY1121" s="6"/>
      <c r="IBZ1121" s="6"/>
      <c r="ICA1121" s="6"/>
      <c r="ICB1121" s="6"/>
      <c r="ICC1121" s="6"/>
      <c r="ICD1121" s="6"/>
      <c r="ICE1121" s="6"/>
      <c r="ICF1121" s="6"/>
      <c r="ICG1121" s="6"/>
      <c r="ICH1121" s="6"/>
      <c r="ICI1121" s="6"/>
      <c r="ICJ1121" s="6"/>
      <c r="ICK1121" s="6"/>
      <c r="ICL1121" s="6"/>
      <c r="ICM1121" s="6"/>
      <c r="ICN1121" s="6"/>
      <c r="ICO1121" s="6"/>
      <c r="ICP1121" s="6"/>
      <c r="ICQ1121" s="6"/>
      <c r="ICR1121" s="6"/>
      <c r="ICS1121" s="6"/>
      <c r="ICT1121" s="6"/>
      <c r="ICU1121" s="6"/>
      <c r="ICV1121" s="6"/>
      <c r="ICW1121" s="6"/>
      <c r="ICX1121" s="6"/>
      <c r="ICY1121" s="6"/>
      <c r="ICZ1121" s="6"/>
      <c r="IDA1121" s="6"/>
      <c r="IDB1121" s="6"/>
      <c r="IDC1121" s="6"/>
      <c r="IDD1121" s="6"/>
      <c r="IDE1121" s="6"/>
      <c r="IDF1121" s="6"/>
      <c r="IDG1121" s="6"/>
      <c r="IDH1121" s="6"/>
      <c r="IDI1121" s="6"/>
      <c r="IDJ1121" s="6"/>
      <c r="IDK1121" s="6"/>
      <c r="IDL1121" s="6"/>
      <c r="IDM1121" s="6"/>
      <c r="IDN1121" s="6"/>
      <c r="IDO1121" s="6"/>
      <c r="IDP1121" s="6"/>
      <c r="IDQ1121" s="6"/>
      <c r="IDR1121" s="6"/>
      <c r="IDS1121" s="6"/>
      <c r="IDT1121" s="6"/>
      <c r="IDU1121" s="6"/>
      <c r="IDV1121" s="6"/>
      <c r="IDW1121" s="6"/>
      <c r="IDX1121" s="6"/>
      <c r="IDY1121" s="6"/>
      <c r="IDZ1121" s="6"/>
      <c r="IEA1121" s="6"/>
      <c r="IEB1121" s="6"/>
      <c r="IEC1121" s="6"/>
      <c r="IED1121" s="6"/>
      <c r="IEE1121" s="6"/>
      <c r="IEF1121" s="6"/>
      <c r="IEG1121" s="6"/>
      <c r="IEH1121" s="6"/>
      <c r="IEI1121" s="6"/>
      <c r="IEJ1121" s="6"/>
      <c r="IEK1121" s="6"/>
      <c r="IEL1121" s="6"/>
      <c r="IEM1121" s="6"/>
      <c r="IEN1121" s="6"/>
      <c r="IEO1121" s="6"/>
      <c r="IEP1121" s="6"/>
      <c r="IEQ1121" s="6"/>
      <c r="IER1121" s="6"/>
      <c r="IES1121" s="6"/>
      <c r="IET1121" s="6"/>
      <c r="IEU1121" s="6"/>
      <c r="IEV1121" s="6"/>
      <c r="IEW1121" s="6"/>
      <c r="IEX1121" s="6"/>
      <c r="IEY1121" s="6"/>
      <c r="IEZ1121" s="6"/>
      <c r="IFA1121" s="6"/>
      <c r="IFB1121" s="6"/>
      <c r="IFC1121" s="6"/>
      <c r="IFD1121" s="6"/>
      <c r="IFE1121" s="6"/>
      <c r="IFF1121" s="6"/>
      <c r="IFG1121" s="6"/>
      <c r="IFH1121" s="6"/>
      <c r="IFI1121" s="6"/>
      <c r="IFJ1121" s="6"/>
      <c r="IFK1121" s="6"/>
      <c r="IFL1121" s="6"/>
      <c r="IFM1121" s="6"/>
      <c r="IFN1121" s="6"/>
      <c r="IFO1121" s="6"/>
      <c r="IFP1121" s="6"/>
      <c r="IFQ1121" s="6"/>
      <c r="IFR1121" s="6"/>
      <c r="IFS1121" s="6"/>
      <c r="IFT1121" s="6"/>
      <c r="IFU1121" s="6"/>
      <c r="IFV1121" s="6"/>
      <c r="IFW1121" s="6"/>
      <c r="IFX1121" s="6"/>
      <c r="IFY1121" s="6"/>
      <c r="IFZ1121" s="6"/>
      <c r="IGA1121" s="6"/>
      <c r="IGB1121" s="6"/>
      <c r="IGC1121" s="6"/>
      <c r="IGD1121" s="6"/>
      <c r="IGE1121" s="6"/>
      <c r="IGF1121" s="6"/>
      <c r="IGG1121" s="6"/>
      <c r="IGH1121" s="6"/>
      <c r="IGI1121" s="6"/>
      <c r="IGJ1121" s="6"/>
      <c r="IGK1121" s="6"/>
      <c r="IGL1121" s="6"/>
      <c r="IGM1121" s="6"/>
      <c r="IGN1121" s="6"/>
      <c r="IGO1121" s="6"/>
      <c r="IGP1121" s="6"/>
      <c r="IGQ1121" s="6"/>
      <c r="IGR1121" s="6"/>
      <c r="IGS1121" s="6"/>
      <c r="IGT1121" s="6"/>
      <c r="IGU1121" s="6"/>
      <c r="IGV1121" s="6"/>
      <c r="IGW1121" s="6"/>
      <c r="IGX1121" s="6"/>
      <c r="IGY1121" s="6"/>
      <c r="IGZ1121" s="6"/>
      <c r="IHA1121" s="6"/>
      <c r="IHB1121" s="6"/>
      <c r="IHC1121" s="6"/>
      <c r="IHD1121" s="6"/>
      <c r="IHE1121" s="6"/>
      <c r="IHF1121" s="6"/>
      <c r="IHG1121" s="6"/>
      <c r="IHH1121" s="6"/>
      <c r="IHI1121" s="6"/>
      <c r="IHJ1121" s="6"/>
      <c r="IHK1121" s="6"/>
      <c r="IHL1121" s="6"/>
      <c r="IHM1121" s="6"/>
      <c r="IHN1121" s="6"/>
      <c r="IHO1121" s="6"/>
      <c r="IHP1121" s="6"/>
      <c r="IHQ1121" s="6"/>
      <c r="IHR1121" s="6"/>
      <c r="IHS1121" s="6"/>
      <c r="IHT1121" s="6"/>
      <c r="IHU1121" s="6"/>
      <c r="IHV1121" s="6"/>
      <c r="IHW1121" s="6"/>
      <c r="IHX1121" s="6"/>
      <c r="IHY1121" s="6"/>
      <c r="IHZ1121" s="6"/>
      <c r="IIA1121" s="6"/>
      <c r="IIB1121" s="6"/>
      <c r="IIC1121" s="6"/>
      <c r="IID1121" s="6"/>
      <c r="IIE1121" s="6"/>
      <c r="IIF1121" s="6"/>
      <c r="IIG1121" s="6"/>
      <c r="IIH1121" s="6"/>
      <c r="III1121" s="6"/>
      <c r="IIJ1121" s="6"/>
      <c r="IIK1121" s="6"/>
      <c r="IIL1121" s="6"/>
      <c r="IIM1121" s="6"/>
      <c r="IIN1121" s="6"/>
      <c r="IIO1121" s="6"/>
      <c r="IIP1121" s="6"/>
      <c r="IIQ1121" s="6"/>
      <c r="IIR1121" s="6"/>
      <c r="IIS1121" s="6"/>
      <c r="IIT1121" s="6"/>
      <c r="IIU1121" s="6"/>
      <c r="IIV1121" s="6"/>
      <c r="IIW1121" s="6"/>
      <c r="IIX1121" s="6"/>
      <c r="IIY1121" s="6"/>
      <c r="IIZ1121" s="6"/>
      <c r="IJA1121" s="6"/>
      <c r="IJB1121" s="6"/>
      <c r="IJC1121" s="6"/>
      <c r="IJD1121" s="6"/>
      <c r="IJE1121" s="6"/>
      <c r="IJF1121" s="6"/>
      <c r="IJG1121" s="6"/>
      <c r="IJH1121" s="6"/>
      <c r="IJI1121" s="6"/>
      <c r="IJJ1121" s="6"/>
      <c r="IJK1121" s="6"/>
      <c r="IJL1121" s="6"/>
      <c r="IJM1121" s="6"/>
      <c r="IJN1121" s="6"/>
      <c r="IJO1121" s="6"/>
      <c r="IJP1121" s="6"/>
      <c r="IJQ1121" s="6"/>
      <c r="IJR1121" s="6"/>
      <c r="IJS1121" s="6"/>
      <c r="IJT1121" s="6"/>
      <c r="IJU1121" s="6"/>
      <c r="IJV1121" s="6"/>
      <c r="IJW1121" s="6"/>
      <c r="IJX1121" s="6"/>
      <c r="IJY1121" s="6"/>
      <c r="IJZ1121" s="6"/>
      <c r="IKA1121" s="6"/>
      <c r="IKB1121" s="6"/>
      <c r="IKC1121" s="6"/>
      <c r="IKD1121" s="6"/>
      <c r="IKE1121" s="6"/>
      <c r="IKF1121" s="6"/>
      <c r="IKG1121" s="6"/>
      <c r="IKH1121" s="6"/>
      <c r="IKI1121" s="6"/>
      <c r="IKJ1121" s="6"/>
      <c r="IKK1121" s="6"/>
      <c r="IKL1121" s="6"/>
      <c r="IKM1121" s="6"/>
      <c r="IKN1121" s="6"/>
      <c r="IKO1121" s="6"/>
      <c r="IKP1121" s="6"/>
      <c r="IKQ1121" s="6"/>
      <c r="IKR1121" s="6"/>
      <c r="IKS1121" s="6"/>
      <c r="IKT1121" s="6"/>
      <c r="IKU1121" s="6"/>
      <c r="IKV1121" s="6"/>
      <c r="IKW1121" s="6"/>
      <c r="IKX1121" s="6"/>
      <c r="IKY1121" s="6"/>
      <c r="IKZ1121" s="6"/>
      <c r="ILA1121" s="6"/>
      <c r="ILB1121" s="6"/>
      <c r="ILC1121" s="6"/>
      <c r="ILD1121" s="6"/>
      <c r="ILE1121" s="6"/>
      <c r="ILF1121" s="6"/>
      <c r="ILG1121" s="6"/>
      <c r="ILH1121" s="6"/>
      <c r="ILI1121" s="6"/>
      <c r="ILJ1121" s="6"/>
      <c r="ILK1121" s="6"/>
      <c r="ILL1121" s="6"/>
      <c r="ILM1121" s="6"/>
      <c r="ILN1121" s="6"/>
      <c r="ILO1121" s="6"/>
      <c r="ILP1121" s="6"/>
      <c r="ILQ1121" s="6"/>
      <c r="ILR1121" s="6"/>
      <c r="ILS1121" s="6"/>
      <c r="ILT1121" s="6"/>
      <c r="ILU1121" s="6"/>
      <c r="ILV1121" s="6"/>
      <c r="ILW1121" s="6"/>
      <c r="ILX1121" s="6"/>
      <c r="ILY1121" s="6"/>
      <c r="ILZ1121" s="6"/>
      <c r="IMA1121" s="6"/>
      <c r="IMB1121" s="6"/>
      <c r="IMC1121" s="6"/>
      <c r="IMD1121" s="6"/>
      <c r="IME1121" s="6"/>
      <c r="IMF1121" s="6"/>
      <c r="IMG1121" s="6"/>
      <c r="IMH1121" s="6"/>
      <c r="IMI1121" s="6"/>
      <c r="IMJ1121" s="6"/>
      <c r="IMK1121" s="6"/>
      <c r="IML1121" s="6"/>
      <c r="IMM1121" s="6"/>
      <c r="IMN1121" s="6"/>
      <c r="IMO1121" s="6"/>
      <c r="IMP1121" s="6"/>
      <c r="IMQ1121" s="6"/>
      <c r="IMR1121" s="6"/>
      <c r="IMS1121" s="6"/>
      <c r="IMT1121" s="6"/>
      <c r="IMU1121" s="6"/>
      <c r="IMV1121" s="6"/>
      <c r="IMW1121" s="6"/>
      <c r="IMX1121" s="6"/>
      <c r="IMY1121" s="6"/>
      <c r="IMZ1121" s="6"/>
      <c r="INA1121" s="6"/>
      <c r="INB1121" s="6"/>
      <c r="INC1121" s="6"/>
      <c r="IND1121" s="6"/>
      <c r="INE1121" s="6"/>
      <c r="INF1121" s="6"/>
      <c r="ING1121" s="6"/>
      <c r="INH1121" s="6"/>
      <c r="INI1121" s="6"/>
      <c r="INJ1121" s="6"/>
      <c r="INK1121" s="6"/>
      <c r="INL1121" s="6"/>
      <c r="INM1121" s="6"/>
      <c r="INN1121" s="6"/>
      <c r="INO1121" s="6"/>
      <c r="INP1121" s="6"/>
      <c r="INQ1121" s="6"/>
      <c r="INR1121" s="6"/>
      <c r="INS1121" s="6"/>
      <c r="INT1121" s="6"/>
      <c r="INU1121" s="6"/>
      <c r="INV1121" s="6"/>
      <c r="INW1121" s="6"/>
      <c r="INX1121" s="6"/>
      <c r="INY1121" s="6"/>
      <c r="INZ1121" s="6"/>
      <c r="IOA1121" s="6"/>
      <c r="IOB1121" s="6"/>
      <c r="IOC1121" s="6"/>
      <c r="IOD1121" s="6"/>
      <c r="IOE1121" s="6"/>
      <c r="IOF1121" s="6"/>
      <c r="IOG1121" s="6"/>
      <c r="IOH1121" s="6"/>
      <c r="IOI1121" s="6"/>
      <c r="IOJ1121" s="6"/>
      <c r="IOK1121" s="6"/>
      <c r="IOL1121" s="6"/>
      <c r="IOM1121" s="6"/>
      <c r="ION1121" s="6"/>
      <c r="IOO1121" s="6"/>
      <c r="IOP1121" s="6"/>
      <c r="IOQ1121" s="6"/>
      <c r="IOR1121" s="6"/>
      <c r="IOS1121" s="6"/>
      <c r="IOT1121" s="6"/>
      <c r="IOU1121" s="6"/>
      <c r="IOV1121" s="6"/>
      <c r="IOW1121" s="6"/>
      <c r="IOX1121" s="6"/>
      <c r="IOY1121" s="6"/>
      <c r="IOZ1121" s="6"/>
      <c r="IPA1121" s="6"/>
      <c r="IPB1121" s="6"/>
      <c r="IPC1121" s="6"/>
      <c r="IPD1121" s="6"/>
      <c r="IPE1121" s="6"/>
      <c r="IPF1121" s="6"/>
      <c r="IPG1121" s="6"/>
      <c r="IPH1121" s="6"/>
      <c r="IPI1121" s="6"/>
      <c r="IPJ1121" s="6"/>
      <c r="IPK1121" s="6"/>
      <c r="IPL1121" s="6"/>
      <c r="IPM1121" s="6"/>
      <c r="IPN1121" s="6"/>
      <c r="IPO1121" s="6"/>
      <c r="IPP1121" s="6"/>
      <c r="IPQ1121" s="6"/>
      <c r="IPR1121" s="6"/>
      <c r="IPS1121" s="6"/>
      <c r="IPT1121" s="6"/>
      <c r="IPU1121" s="6"/>
      <c r="IPV1121" s="6"/>
      <c r="IPW1121" s="6"/>
      <c r="IPX1121" s="6"/>
      <c r="IPY1121" s="6"/>
      <c r="IPZ1121" s="6"/>
      <c r="IQA1121" s="6"/>
      <c r="IQB1121" s="6"/>
      <c r="IQC1121" s="6"/>
      <c r="IQD1121" s="6"/>
      <c r="IQE1121" s="6"/>
      <c r="IQF1121" s="6"/>
      <c r="IQG1121" s="6"/>
      <c r="IQH1121" s="6"/>
      <c r="IQI1121" s="6"/>
      <c r="IQJ1121" s="6"/>
      <c r="IQK1121" s="6"/>
      <c r="IQL1121" s="6"/>
      <c r="IQM1121" s="6"/>
      <c r="IQN1121" s="6"/>
      <c r="IQO1121" s="6"/>
      <c r="IQP1121" s="6"/>
      <c r="IQQ1121" s="6"/>
      <c r="IQR1121" s="6"/>
      <c r="IQS1121" s="6"/>
      <c r="IQT1121" s="6"/>
      <c r="IQU1121" s="6"/>
      <c r="IQV1121" s="6"/>
      <c r="IQW1121" s="6"/>
      <c r="IQX1121" s="6"/>
      <c r="IQY1121" s="6"/>
      <c r="IQZ1121" s="6"/>
      <c r="IRA1121" s="6"/>
      <c r="IRB1121" s="6"/>
      <c r="IRC1121" s="6"/>
      <c r="IRD1121" s="6"/>
      <c r="IRE1121" s="6"/>
      <c r="IRF1121" s="6"/>
      <c r="IRG1121" s="6"/>
      <c r="IRH1121" s="6"/>
      <c r="IRI1121" s="6"/>
      <c r="IRJ1121" s="6"/>
      <c r="IRK1121" s="6"/>
      <c r="IRL1121" s="6"/>
      <c r="IRM1121" s="6"/>
      <c r="IRN1121" s="6"/>
      <c r="IRO1121" s="6"/>
      <c r="IRP1121" s="6"/>
      <c r="IRQ1121" s="6"/>
      <c r="IRR1121" s="6"/>
      <c r="IRS1121" s="6"/>
      <c r="IRT1121" s="6"/>
      <c r="IRU1121" s="6"/>
      <c r="IRV1121" s="6"/>
      <c r="IRW1121" s="6"/>
      <c r="IRX1121" s="6"/>
      <c r="IRY1121" s="6"/>
      <c r="IRZ1121" s="6"/>
      <c r="ISA1121" s="6"/>
      <c r="ISB1121" s="6"/>
      <c r="ISC1121" s="6"/>
      <c r="ISD1121" s="6"/>
      <c r="ISE1121" s="6"/>
      <c r="ISF1121" s="6"/>
      <c r="ISG1121" s="6"/>
      <c r="ISH1121" s="6"/>
      <c r="ISI1121" s="6"/>
      <c r="ISJ1121" s="6"/>
      <c r="ISK1121" s="6"/>
      <c r="ISL1121" s="6"/>
      <c r="ISM1121" s="6"/>
      <c r="ISN1121" s="6"/>
      <c r="ISO1121" s="6"/>
      <c r="ISP1121" s="6"/>
      <c r="ISQ1121" s="6"/>
      <c r="ISR1121" s="6"/>
      <c r="ISS1121" s="6"/>
      <c r="IST1121" s="6"/>
      <c r="ISU1121" s="6"/>
      <c r="ISV1121" s="6"/>
      <c r="ISW1121" s="6"/>
      <c r="ISX1121" s="6"/>
      <c r="ISY1121" s="6"/>
      <c r="ISZ1121" s="6"/>
      <c r="ITA1121" s="6"/>
      <c r="ITB1121" s="6"/>
      <c r="ITC1121" s="6"/>
      <c r="ITD1121" s="6"/>
      <c r="ITE1121" s="6"/>
      <c r="ITF1121" s="6"/>
      <c r="ITG1121" s="6"/>
      <c r="ITH1121" s="6"/>
      <c r="ITI1121" s="6"/>
      <c r="ITJ1121" s="6"/>
      <c r="ITK1121" s="6"/>
      <c r="ITL1121" s="6"/>
      <c r="ITM1121" s="6"/>
      <c r="ITN1121" s="6"/>
      <c r="ITO1121" s="6"/>
      <c r="ITP1121" s="6"/>
      <c r="ITQ1121" s="6"/>
      <c r="ITR1121" s="6"/>
      <c r="ITS1121" s="6"/>
      <c r="ITT1121" s="6"/>
      <c r="ITU1121" s="6"/>
      <c r="ITV1121" s="6"/>
      <c r="ITW1121" s="6"/>
      <c r="ITX1121" s="6"/>
      <c r="ITY1121" s="6"/>
      <c r="ITZ1121" s="6"/>
      <c r="IUA1121" s="6"/>
      <c r="IUB1121" s="6"/>
      <c r="IUC1121" s="6"/>
      <c r="IUD1121" s="6"/>
      <c r="IUE1121" s="6"/>
      <c r="IUF1121" s="6"/>
      <c r="IUG1121" s="6"/>
      <c r="IUH1121" s="6"/>
      <c r="IUI1121" s="6"/>
      <c r="IUJ1121" s="6"/>
      <c r="IUK1121" s="6"/>
      <c r="IUL1121" s="6"/>
      <c r="IUM1121" s="6"/>
      <c r="IUN1121" s="6"/>
      <c r="IUO1121" s="6"/>
      <c r="IUP1121" s="6"/>
      <c r="IUQ1121" s="6"/>
      <c r="IUR1121" s="6"/>
      <c r="IUS1121" s="6"/>
      <c r="IUT1121" s="6"/>
      <c r="IUU1121" s="6"/>
      <c r="IUV1121" s="6"/>
      <c r="IUW1121" s="6"/>
      <c r="IUX1121" s="6"/>
      <c r="IUY1121" s="6"/>
      <c r="IUZ1121" s="6"/>
      <c r="IVA1121" s="6"/>
      <c r="IVB1121" s="6"/>
      <c r="IVC1121" s="6"/>
      <c r="IVD1121" s="6"/>
      <c r="IVE1121" s="6"/>
      <c r="IVF1121" s="6"/>
      <c r="IVG1121" s="6"/>
      <c r="IVH1121" s="6"/>
      <c r="IVI1121" s="6"/>
      <c r="IVJ1121" s="6"/>
      <c r="IVK1121" s="6"/>
      <c r="IVL1121" s="6"/>
      <c r="IVM1121" s="6"/>
      <c r="IVN1121" s="6"/>
      <c r="IVO1121" s="6"/>
      <c r="IVP1121" s="6"/>
      <c r="IVQ1121" s="6"/>
      <c r="IVR1121" s="6"/>
      <c r="IVS1121" s="6"/>
      <c r="IVT1121" s="6"/>
      <c r="IVU1121" s="6"/>
      <c r="IVV1121" s="6"/>
      <c r="IVW1121" s="6"/>
      <c r="IVX1121" s="6"/>
      <c r="IVY1121" s="6"/>
      <c r="IVZ1121" s="6"/>
      <c r="IWA1121" s="6"/>
      <c r="IWB1121" s="6"/>
      <c r="IWC1121" s="6"/>
      <c r="IWD1121" s="6"/>
      <c r="IWE1121" s="6"/>
      <c r="IWF1121" s="6"/>
      <c r="IWG1121" s="6"/>
      <c r="IWH1121" s="6"/>
      <c r="IWI1121" s="6"/>
      <c r="IWJ1121" s="6"/>
      <c r="IWK1121" s="6"/>
      <c r="IWL1121" s="6"/>
      <c r="IWM1121" s="6"/>
      <c r="IWN1121" s="6"/>
      <c r="IWO1121" s="6"/>
      <c r="IWP1121" s="6"/>
      <c r="IWQ1121" s="6"/>
      <c r="IWR1121" s="6"/>
      <c r="IWS1121" s="6"/>
      <c r="IWT1121" s="6"/>
      <c r="IWU1121" s="6"/>
      <c r="IWV1121" s="6"/>
      <c r="IWW1121" s="6"/>
      <c r="IWX1121" s="6"/>
      <c r="IWY1121" s="6"/>
      <c r="IWZ1121" s="6"/>
      <c r="IXA1121" s="6"/>
      <c r="IXB1121" s="6"/>
      <c r="IXC1121" s="6"/>
      <c r="IXD1121" s="6"/>
      <c r="IXE1121" s="6"/>
      <c r="IXF1121" s="6"/>
      <c r="IXG1121" s="6"/>
      <c r="IXH1121" s="6"/>
      <c r="IXI1121" s="6"/>
      <c r="IXJ1121" s="6"/>
      <c r="IXK1121" s="6"/>
      <c r="IXL1121" s="6"/>
      <c r="IXM1121" s="6"/>
      <c r="IXN1121" s="6"/>
      <c r="IXO1121" s="6"/>
      <c r="IXP1121" s="6"/>
      <c r="IXQ1121" s="6"/>
      <c r="IXR1121" s="6"/>
      <c r="IXS1121" s="6"/>
      <c r="IXT1121" s="6"/>
      <c r="IXU1121" s="6"/>
      <c r="IXV1121" s="6"/>
      <c r="IXW1121" s="6"/>
      <c r="IXX1121" s="6"/>
      <c r="IXY1121" s="6"/>
      <c r="IXZ1121" s="6"/>
      <c r="IYA1121" s="6"/>
      <c r="IYB1121" s="6"/>
      <c r="IYC1121" s="6"/>
      <c r="IYD1121" s="6"/>
      <c r="IYE1121" s="6"/>
      <c r="IYF1121" s="6"/>
      <c r="IYG1121" s="6"/>
      <c r="IYH1121" s="6"/>
      <c r="IYI1121" s="6"/>
      <c r="IYJ1121" s="6"/>
      <c r="IYK1121" s="6"/>
      <c r="IYL1121" s="6"/>
      <c r="IYM1121" s="6"/>
      <c r="IYN1121" s="6"/>
      <c r="IYO1121" s="6"/>
      <c r="IYP1121" s="6"/>
      <c r="IYQ1121" s="6"/>
      <c r="IYR1121" s="6"/>
      <c r="IYS1121" s="6"/>
      <c r="IYT1121" s="6"/>
      <c r="IYU1121" s="6"/>
      <c r="IYV1121" s="6"/>
      <c r="IYW1121" s="6"/>
      <c r="IYX1121" s="6"/>
      <c r="IYY1121" s="6"/>
      <c r="IYZ1121" s="6"/>
      <c r="IZA1121" s="6"/>
      <c r="IZB1121" s="6"/>
      <c r="IZC1121" s="6"/>
      <c r="IZD1121" s="6"/>
      <c r="IZE1121" s="6"/>
      <c r="IZF1121" s="6"/>
      <c r="IZG1121" s="6"/>
      <c r="IZH1121" s="6"/>
      <c r="IZI1121" s="6"/>
      <c r="IZJ1121" s="6"/>
      <c r="IZK1121" s="6"/>
      <c r="IZL1121" s="6"/>
      <c r="IZM1121" s="6"/>
      <c r="IZN1121" s="6"/>
      <c r="IZO1121" s="6"/>
      <c r="IZP1121" s="6"/>
      <c r="IZQ1121" s="6"/>
      <c r="IZR1121" s="6"/>
      <c r="IZS1121" s="6"/>
      <c r="IZT1121" s="6"/>
      <c r="IZU1121" s="6"/>
      <c r="IZV1121" s="6"/>
      <c r="IZW1121" s="6"/>
      <c r="IZX1121" s="6"/>
      <c r="IZY1121" s="6"/>
      <c r="IZZ1121" s="6"/>
      <c r="JAA1121" s="6"/>
      <c r="JAB1121" s="6"/>
      <c r="JAC1121" s="6"/>
      <c r="JAD1121" s="6"/>
      <c r="JAE1121" s="6"/>
      <c r="JAF1121" s="6"/>
      <c r="JAG1121" s="6"/>
      <c r="JAH1121" s="6"/>
      <c r="JAI1121" s="6"/>
      <c r="JAJ1121" s="6"/>
      <c r="JAK1121" s="6"/>
      <c r="JAL1121" s="6"/>
      <c r="JAM1121" s="6"/>
      <c r="JAN1121" s="6"/>
      <c r="JAO1121" s="6"/>
      <c r="JAP1121" s="6"/>
      <c r="JAQ1121" s="6"/>
      <c r="JAR1121" s="6"/>
      <c r="JAS1121" s="6"/>
      <c r="JAT1121" s="6"/>
      <c r="JAU1121" s="6"/>
      <c r="JAV1121" s="6"/>
      <c r="JAW1121" s="6"/>
      <c r="JAX1121" s="6"/>
      <c r="JAY1121" s="6"/>
      <c r="JAZ1121" s="6"/>
      <c r="JBA1121" s="6"/>
      <c r="JBB1121" s="6"/>
      <c r="JBC1121" s="6"/>
      <c r="JBD1121" s="6"/>
      <c r="JBE1121" s="6"/>
      <c r="JBF1121" s="6"/>
      <c r="JBG1121" s="6"/>
      <c r="JBH1121" s="6"/>
      <c r="JBI1121" s="6"/>
      <c r="JBJ1121" s="6"/>
      <c r="JBK1121" s="6"/>
      <c r="JBL1121" s="6"/>
      <c r="JBM1121" s="6"/>
      <c r="JBN1121" s="6"/>
      <c r="JBO1121" s="6"/>
      <c r="JBP1121" s="6"/>
      <c r="JBQ1121" s="6"/>
      <c r="JBR1121" s="6"/>
      <c r="JBS1121" s="6"/>
      <c r="JBT1121" s="6"/>
      <c r="JBU1121" s="6"/>
      <c r="JBV1121" s="6"/>
      <c r="JBW1121" s="6"/>
      <c r="JBX1121" s="6"/>
      <c r="JBY1121" s="6"/>
      <c r="JBZ1121" s="6"/>
      <c r="JCA1121" s="6"/>
      <c r="JCB1121" s="6"/>
      <c r="JCC1121" s="6"/>
      <c r="JCD1121" s="6"/>
      <c r="JCE1121" s="6"/>
      <c r="JCF1121" s="6"/>
      <c r="JCG1121" s="6"/>
      <c r="JCH1121" s="6"/>
      <c r="JCI1121" s="6"/>
      <c r="JCJ1121" s="6"/>
      <c r="JCK1121" s="6"/>
      <c r="JCL1121" s="6"/>
      <c r="JCM1121" s="6"/>
      <c r="JCN1121" s="6"/>
      <c r="JCO1121" s="6"/>
      <c r="JCP1121" s="6"/>
      <c r="JCQ1121" s="6"/>
      <c r="JCR1121" s="6"/>
      <c r="JCS1121" s="6"/>
      <c r="JCT1121" s="6"/>
      <c r="JCU1121" s="6"/>
      <c r="JCV1121" s="6"/>
      <c r="JCW1121" s="6"/>
      <c r="JCX1121" s="6"/>
      <c r="JCY1121" s="6"/>
      <c r="JCZ1121" s="6"/>
      <c r="JDA1121" s="6"/>
      <c r="JDB1121" s="6"/>
      <c r="JDC1121" s="6"/>
      <c r="JDD1121" s="6"/>
      <c r="JDE1121" s="6"/>
      <c r="JDF1121" s="6"/>
      <c r="JDG1121" s="6"/>
      <c r="JDH1121" s="6"/>
      <c r="JDI1121" s="6"/>
      <c r="JDJ1121" s="6"/>
      <c r="JDK1121" s="6"/>
      <c r="JDL1121" s="6"/>
      <c r="JDM1121" s="6"/>
      <c r="JDN1121" s="6"/>
      <c r="JDO1121" s="6"/>
      <c r="JDP1121" s="6"/>
      <c r="JDQ1121" s="6"/>
      <c r="JDR1121" s="6"/>
      <c r="JDS1121" s="6"/>
      <c r="JDT1121" s="6"/>
      <c r="JDU1121" s="6"/>
      <c r="JDV1121" s="6"/>
      <c r="JDW1121" s="6"/>
      <c r="JDX1121" s="6"/>
      <c r="JDY1121" s="6"/>
      <c r="JDZ1121" s="6"/>
      <c r="JEA1121" s="6"/>
      <c r="JEB1121" s="6"/>
      <c r="JEC1121" s="6"/>
      <c r="JED1121" s="6"/>
      <c r="JEE1121" s="6"/>
      <c r="JEF1121" s="6"/>
      <c r="JEG1121" s="6"/>
      <c r="JEH1121" s="6"/>
      <c r="JEI1121" s="6"/>
      <c r="JEJ1121" s="6"/>
      <c r="JEK1121" s="6"/>
      <c r="JEL1121" s="6"/>
      <c r="JEM1121" s="6"/>
      <c r="JEN1121" s="6"/>
      <c r="JEO1121" s="6"/>
      <c r="JEP1121" s="6"/>
      <c r="JEQ1121" s="6"/>
      <c r="JER1121" s="6"/>
      <c r="JES1121" s="6"/>
      <c r="JET1121" s="6"/>
      <c r="JEU1121" s="6"/>
      <c r="JEV1121" s="6"/>
      <c r="JEW1121" s="6"/>
      <c r="JEX1121" s="6"/>
      <c r="JEY1121" s="6"/>
      <c r="JEZ1121" s="6"/>
      <c r="JFA1121" s="6"/>
      <c r="JFB1121" s="6"/>
      <c r="JFC1121" s="6"/>
      <c r="JFD1121" s="6"/>
      <c r="JFE1121" s="6"/>
      <c r="JFF1121" s="6"/>
      <c r="JFG1121" s="6"/>
      <c r="JFH1121" s="6"/>
      <c r="JFI1121" s="6"/>
      <c r="JFJ1121" s="6"/>
      <c r="JFK1121" s="6"/>
      <c r="JFL1121" s="6"/>
      <c r="JFM1121" s="6"/>
      <c r="JFN1121" s="6"/>
      <c r="JFO1121" s="6"/>
      <c r="JFP1121" s="6"/>
      <c r="JFQ1121" s="6"/>
      <c r="JFR1121" s="6"/>
      <c r="JFS1121" s="6"/>
      <c r="JFT1121" s="6"/>
      <c r="JFU1121" s="6"/>
      <c r="JFV1121" s="6"/>
      <c r="JFW1121" s="6"/>
      <c r="JFX1121" s="6"/>
      <c r="JFY1121" s="6"/>
      <c r="JFZ1121" s="6"/>
      <c r="JGA1121" s="6"/>
      <c r="JGB1121" s="6"/>
      <c r="JGC1121" s="6"/>
      <c r="JGD1121" s="6"/>
      <c r="JGE1121" s="6"/>
      <c r="JGF1121" s="6"/>
      <c r="JGG1121" s="6"/>
      <c r="JGH1121" s="6"/>
      <c r="JGI1121" s="6"/>
      <c r="JGJ1121" s="6"/>
      <c r="JGK1121" s="6"/>
      <c r="JGL1121" s="6"/>
      <c r="JGM1121" s="6"/>
      <c r="JGN1121" s="6"/>
      <c r="JGO1121" s="6"/>
      <c r="JGP1121" s="6"/>
      <c r="JGQ1121" s="6"/>
      <c r="JGR1121" s="6"/>
      <c r="JGS1121" s="6"/>
      <c r="JGT1121" s="6"/>
      <c r="JGU1121" s="6"/>
      <c r="JGV1121" s="6"/>
      <c r="JGW1121" s="6"/>
      <c r="JGX1121" s="6"/>
      <c r="JGY1121" s="6"/>
      <c r="JGZ1121" s="6"/>
      <c r="JHA1121" s="6"/>
      <c r="JHB1121" s="6"/>
      <c r="JHC1121" s="6"/>
      <c r="JHD1121" s="6"/>
      <c r="JHE1121" s="6"/>
      <c r="JHF1121" s="6"/>
      <c r="JHG1121" s="6"/>
      <c r="JHH1121" s="6"/>
      <c r="JHI1121" s="6"/>
      <c r="JHJ1121" s="6"/>
      <c r="JHK1121" s="6"/>
      <c r="JHL1121" s="6"/>
      <c r="JHM1121" s="6"/>
      <c r="JHN1121" s="6"/>
      <c r="JHO1121" s="6"/>
      <c r="JHP1121" s="6"/>
      <c r="JHQ1121" s="6"/>
      <c r="JHR1121" s="6"/>
      <c r="JHS1121" s="6"/>
      <c r="JHT1121" s="6"/>
      <c r="JHU1121" s="6"/>
      <c r="JHV1121" s="6"/>
      <c r="JHW1121" s="6"/>
      <c r="JHX1121" s="6"/>
      <c r="JHY1121" s="6"/>
      <c r="JHZ1121" s="6"/>
      <c r="JIA1121" s="6"/>
      <c r="JIB1121" s="6"/>
      <c r="JIC1121" s="6"/>
      <c r="JID1121" s="6"/>
      <c r="JIE1121" s="6"/>
      <c r="JIF1121" s="6"/>
      <c r="JIG1121" s="6"/>
      <c r="JIH1121" s="6"/>
      <c r="JII1121" s="6"/>
      <c r="JIJ1121" s="6"/>
      <c r="JIK1121" s="6"/>
      <c r="JIL1121" s="6"/>
      <c r="JIM1121" s="6"/>
      <c r="JIN1121" s="6"/>
      <c r="JIO1121" s="6"/>
      <c r="JIP1121" s="6"/>
      <c r="JIQ1121" s="6"/>
      <c r="JIR1121" s="6"/>
      <c r="JIS1121" s="6"/>
      <c r="JIT1121" s="6"/>
      <c r="JIU1121" s="6"/>
      <c r="JIV1121" s="6"/>
      <c r="JIW1121" s="6"/>
      <c r="JIX1121" s="6"/>
      <c r="JIY1121" s="6"/>
      <c r="JIZ1121" s="6"/>
      <c r="JJA1121" s="6"/>
      <c r="JJB1121" s="6"/>
      <c r="JJC1121" s="6"/>
      <c r="JJD1121" s="6"/>
      <c r="JJE1121" s="6"/>
      <c r="JJF1121" s="6"/>
      <c r="JJG1121" s="6"/>
      <c r="JJH1121" s="6"/>
      <c r="JJI1121" s="6"/>
      <c r="JJJ1121" s="6"/>
      <c r="JJK1121" s="6"/>
      <c r="JJL1121" s="6"/>
      <c r="JJM1121" s="6"/>
      <c r="JJN1121" s="6"/>
      <c r="JJO1121" s="6"/>
      <c r="JJP1121" s="6"/>
      <c r="JJQ1121" s="6"/>
      <c r="JJR1121" s="6"/>
      <c r="JJS1121" s="6"/>
      <c r="JJT1121" s="6"/>
      <c r="JJU1121" s="6"/>
      <c r="JJV1121" s="6"/>
      <c r="JJW1121" s="6"/>
      <c r="JJX1121" s="6"/>
      <c r="JJY1121" s="6"/>
      <c r="JJZ1121" s="6"/>
      <c r="JKA1121" s="6"/>
      <c r="JKB1121" s="6"/>
      <c r="JKC1121" s="6"/>
      <c r="JKD1121" s="6"/>
      <c r="JKE1121" s="6"/>
      <c r="JKF1121" s="6"/>
      <c r="JKG1121" s="6"/>
      <c r="JKH1121" s="6"/>
      <c r="JKI1121" s="6"/>
      <c r="JKJ1121" s="6"/>
      <c r="JKK1121" s="6"/>
      <c r="JKL1121" s="6"/>
      <c r="JKM1121" s="6"/>
      <c r="JKN1121" s="6"/>
      <c r="JKO1121" s="6"/>
      <c r="JKP1121" s="6"/>
      <c r="JKQ1121" s="6"/>
      <c r="JKR1121" s="6"/>
      <c r="JKS1121" s="6"/>
      <c r="JKT1121" s="6"/>
      <c r="JKU1121" s="6"/>
      <c r="JKV1121" s="6"/>
      <c r="JKW1121" s="6"/>
      <c r="JKX1121" s="6"/>
      <c r="JKY1121" s="6"/>
      <c r="JKZ1121" s="6"/>
      <c r="JLA1121" s="6"/>
      <c r="JLB1121" s="6"/>
      <c r="JLC1121" s="6"/>
      <c r="JLD1121" s="6"/>
      <c r="JLE1121" s="6"/>
      <c r="JLF1121" s="6"/>
      <c r="JLG1121" s="6"/>
      <c r="JLH1121" s="6"/>
      <c r="JLI1121" s="6"/>
      <c r="JLJ1121" s="6"/>
      <c r="JLK1121" s="6"/>
      <c r="JLL1121" s="6"/>
      <c r="JLM1121" s="6"/>
      <c r="JLN1121" s="6"/>
      <c r="JLO1121" s="6"/>
      <c r="JLP1121" s="6"/>
      <c r="JLQ1121" s="6"/>
      <c r="JLR1121" s="6"/>
      <c r="JLS1121" s="6"/>
      <c r="JLT1121" s="6"/>
      <c r="JLU1121" s="6"/>
      <c r="JLV1121" s="6"/>
      <c r="JLW1121" s="6"/>
      <c r="JLX1121" s="6"/>
      <c r="JLY1121" s="6"/>
      <c r="JLZ1121" s="6"/>
      <c r="JMA1121" s="6"/>
      <c r="JMB1121" s="6"/>
      <c r="JMC1121" s="6"/>
      <c r="JMD1121" s="6"/>
      <c r="JME1121" s="6"/>
      <c r="JMF1121" s="6"/>
      <c r="JMG1121" s="6"/>
      <c r="JMH1121" s="6"/>
      <c r="JMI1121" s="6"/>
      <c r="JMJ1121" s="6"/>
      <c r="JMK1121" s="6"/>
      <c r="JML1121" s="6"/>
      <c r="JMM1121" s="6"/>
      <c r="JMN1121" s="6"/>
      <c r="JMO1121" s="6"/>
      <c r="JMP1121" s="6"/>
      <c r="JMQ1121" s="6"/>
      <c r="JMR1121" s="6"/>
      <c r="JMS1121" s="6"/>
      <c r="JMT1121" s="6"/>
      <c r="JMU1121" s="6"/>
      <c r="JMV1121" s="6"/>
      <c r="JMW1121" s="6"/>
      <c r="JMX1121" s="6"/>
      <c r="JMY1121" s="6"/>
      <c r="JMZ1121" s="6"/>
      <c r="JNA1121" s="6"/>
      <c r="JNB1121" s="6"/>
      <c r="JNC1121" s="6"/>
      <c r="JND1121" s="6"/>
      <c r="JNE1121" s="6"/>
      <c r="JNF1121" s="6"/>
      <c r="JNG1121" s="6"/>
      <c r="JNH1121" s="6"/>
      <c r="JNI1121" s="6"/>
      <c r="JNJ1121" s="6"/>
      <c r="JNK1121" s="6"/>
      <c r="JNL1121" s="6"/>
      <c r="JNM1121" s="6"/>
      <c r="JNN1121" s="6"/>
      <c r="JNO1121" s="6"/>
      <c r="JNP1121" s="6"/>
      <c r="JNQ1121" s="6"/>
      <c r="JNR1121" s="6"/>
      <c r="JNS1121" s="6"/>
      <c r="JNT1121" s="6"/>
      <c r="JNU1121" s="6"/>
      <c r="JNV1121" s="6"/>
      <c r="JNW1121" s="6"/>
      <c r="JNX1121" s="6"/>
      <c r="JNY1121" s="6"/>
      <c r="JNZ1121" s="6"/>
      <c r="JOA1121" s="6"/>
      <c r="JOB1121" s="6"/>
      <c r="JOC1121" s="6"/>
      <c r="JOD1121" s="6"/>
      <c r="JOE1121" s="6"/>
      <c r="JOF1121" s="6"/>
      <c r="JOG1121" s="6"/>
      <c r="JOH1121" s="6"/>
      <c r="JOI1121" s="6"/>
      <c r="JOJ1121" s="6"/>
      <c r="JOK1121" s="6"/>
      <c r="JOL1121" s="6"/>
      <c r="JOM1121" s="6"/>
      <c r="JON1121" s="6"/>
      <c r="JOO1121" s="6"/>
      <c r="JOP1121" s="6"/>
      <c r="JOQ1121" s="6"/>
      <c r="JOR1121" s="6"/>
      <c r="JOS1121" s="6"/>
      <c r="JOT1121" s="6"/>
      <c r="JOU1121" s="6"/>
      <c r="JOV1121" s="6"/>
      <c r="JOW1121" s="6"/>
      <c r="JOX1121" s="6"/>
      <c r="JOY1121" s="6"/>
      <c r="JOZ1121" s="6"/>
      <c r="JPA1121" s="6"/>
      <c r="JPB1121" s="6"/>
      <c r="JPC1121" s="6"/>
      <c r="JPD1121" s="6"/>
      <c r="JPE1121" s="6"/>
      <c r="JPF1121" s="6"/>
      <c r="JPG1121" s="6"/>
      <c r="JPH1121" s="6"/>
      <c r="JPI1121" s="6"/>
      <c r="JPJ1121" s="6"/>
      <c r="JPK1121" s="6"/>
      <c r="JPL1121" s="6"/>
      <c r="JPM1121" s="6"/>
      <c r="JPN1121" s="6"/>
      <c r="JPO1121" s="6"/>
      <c r="JPP1121" s="6"/>
      <c r="JPQ1121" s="6"/>
      <c r="JPR1121" s="6"/>
      <c r="JPS1121" s="6"/>
      <c r="JPT1121" s="6"/>
      <c r="JPU1121" s="6"/>
      <c r="JPV1121" s="6"/>
      <c r="JPW1121" s="6"/>
      <c r="JPX1121" s="6"/>
      <c r="JPY1121" s="6"/>
      <c r="JPZ1121" s="6"/>
      <c r="JQA1121" s="6"/>
      <c r="JQB1121" s="6"/>
      <c r="JQC1121" s="6"/>
      <c r="JQD1121" s="6"/>
      <c r="JQE1121" s="6"/>
      <c r="JQF1121" s="6"/>
      <c r="JQG1121" s="6"/>
      <c r="JQH1121" s="6"/>
      <c r="JQI1121" s="6"/>
      <c r="JQJ1121" s="6"/>
      <c r="JQK1121" s="6"/>
      <c r="JQL1121" s="6"/>
      <c r="JQM1121" s="6"/>
      <c r="JQN1121" s="6"/>
      <c r="JQO1121" s="6"/>
      <c r="JQP1121" s="6"/>
      <c r="JQQ1121" s="6"/>
      <c r="JQR1121" s="6"/>
      <c r="JQS1121" s="6"/>
      <c r="JQT1121" s="6"/>
      <c r="JQU1121" s="6"/>
      <c r="JQV1121" s="6"/>
      <c r="JQW1121" s="6"/>
      <c r="JQX1121" s="6"/>
      <c r="JQY1121" s="6"/>
      <c r="JQZ1121" s="6"/>
      <c r="JRA1121" s="6"/>
      <c r="JRB1121" s="6"/>
      <c r="JRC1121" s="6"/>
      <c r="JRD1121" s="6"/>
      <c r="JRE1121" s="6"/>
      <c r="JRF1121" s="6"/>
      <c r="JRG1121" s="6"/>
      <c r="JRH1121" s="6"/>
      <c r="JRI1121" s="6"/>
      <c r="JRJ1121" s="6"/>
      <c r="JRK1121" s="6"/>
      <c r="JRL1121" s="6"/>
      <c r="JRM1121" s="6"/>
      <c r="JRN1121" s="6"/>
      <c r="JRO1121" s="6"/>
      <c r="JRP1121" s="6"/>
      <c r="JRQ1121" s="6"/>
      <c r="JRR1121" s="6"/>
      <c r="JRS1121" s="6"/>
      <c r="JRT1121" s="6"/>
      <c r="JRU1121" s="6"/>
      <c r="JRV1121" s="6"/>
      <c r="JRW1121" s="6"/>
      <c r="JRX1121" s="6"/>
      <c r="JRY1121" s="6"/>
      <c r="JRZ1121" s="6"/>
      <c r="JSA1121" s="6"/>
      <c r="JSB1121" s="6"/>
      <c r="JSC1121" s="6"/>
      <c r="JSD1121" s="6"/>
      <c r="JSE1121" s="6"/>
      <c r="JSF1121" s="6"/>
      <c r="JSG1121" s="6"/>
      <c r="JSH1121" s="6"/>
      <c r="JSI1121" s="6"/>
      <c r="JSJ1121" s="6"/>
      <c r="JSK1121" s="6"/>
      <c r="JSL1121" s="6"/>
      <c r="JSM1121" s="6"/>
      <c r="JSN1121" s="6"/>
      <c r="JSO1121" s="6"/>
      <c r="JSP1121" s="6"/>
      <c r="JSQ1121" s="6"/>
      <c r="JSR1121" s="6"/>
      <c r="JSS1121" s="6"/>
      <c r="JST1121" s="6"/>
      <c r="JSU1121" s="6"/>
      <c r="JSV1121" s="6"/>
      <c r="JSW1121" s="6"/>
      <c r="JSX1121" s="6"/>
      <c r="JSY1121" s="6"/>
      <c r="JSZ1121" s="6"/>
      <c r="JTA1121" s="6"/>
      <c r="JTB1121" s="6"/>
      <c r="JTC1121" s="6"/>
      <c r="JTD1121" s="6"/>
      <c r="JTE1121" s="6"/>
      <c r="JTF1121" s="6"/>
      <c r="JTG1121" s="6"/>
      <c r="JTH1121" s="6"/>
      <c r="JTI1121" s="6"/>
      <c r="JTJ1121" s="6"/>
      <c r="JTK1121" s="6"/>
      <c r="JTL1121" s="6"/>
      <c r="JTM1121" s="6"/>
      <c r="JTN1121" s="6"/>
      <c r="JTO1121" s="6"/>
      <c r="JTP1121" s="6"/>
      <c r="JTQ1121" s="6"/>
      <c r="JTR1121" s="6"/>
      <c r="JTS1121" s="6"/>
      <c r="JTT1121" s="6"/>
      <c r="JTU1121" s="6"/>
      <c r="JTV1121" s="6"/>
      <c r="JTW1121" s="6"/>
      <c r="JTX1121" s="6"/>
      <c r="JTY1121" s="6"/>
      <c r="JTZ1121" s="6"/>
      <c r="JUA1121" s="6"/>
      <c r="JUB1121" s="6"/>
      <c r="JUC1121" s="6"/>
      <c r="JUD1121" s="6"/>
      <c r="JUE1121" s="6"/>
      <c r="JUF1121" s="6"/>
      <c r="JUG1121" s="6"/>
      <c r="JUH1121" s="6"/>
      <c r="JUI1121" s="6"/>
      <c r="JUJ1121" s="6"/>
      <c r="JUK1121" s="6"/>
      <c r="JUL1121" s="6"/>
      <c r="JUM1121" s="6"/>
      <c r="JUN1121" s="6"/>
      <c r="JUO1121" s="6"/>
      <c r="JUP1121" s="6"/>
      <c r="JUQ1121" s="6"/>
      <c r="JUR1121" s="6"/>
      <c r="JUS1121" s="6"/>
      <c r="JUT1121" s="6"/>
      <c r="JUU1121" s="6"/>
      <c r="JUV1121" s="6"/>
      <c r="JUW1121" s="6"/>
      <c r="JUX1121" s="6"/>
      <c r="JUY1121" s="6"/>
      <c r="JUZ1121" s="6"/>
      <c r="JVA1121" s="6"/>
      <c r="JVB1121" s="6"/>
      <c r="JVC1121" s="6"/>
      <c r="JVD1121" s="6"/>
      <c r="JVE1121" s="6"/>
      <c r="JVF1121" s="6"/>
      <c r="JVG1121" s="6"/>
      <c r="JVH1121" s="6"/>
      <c r="JVI1121" s="6"/>
      <c r="JVJ1121" s="6"/>
      <c r="JVK1121" s="6"/>
      <c r="JVL1121" s="6"/>
      <c r="JVM1121" s="6"/>
      <c r="JVN1121" s="6"/>
      <c r="JVO1121" s="6"/>
      <c r="JVP1121" s="6"/>
      <c r="JVQ1121" s="6"/>
      <c r="JVR1121" s="6"/>
      <c r="JVS1121" s="6"/>
      <c r="JVT1121" s="6"/>
      <c r="JVU1121" s="6"/>
      <c r="JVV1121" s="6"/>
      <c r="JVW1121" s="6"/>
      <c r="JVX1121" s="6"/>
      <c r="JVY1121" s="6"/>
      <c r="JVZ1121" s="6"/>
      <c r="JWA1121" s="6"/>
      <c r="JWB1121" s="6"/>
      <c r="JWC1121" s="6"/>
      <c r="JWD1121" s="6"/>
      <c r="JWE1121" s="6"/>
      <c r="JWF1121" s="6"/>
      <c r="JWG1121" s="6"/>
      <c r="JWH1121" s="6"/>
      <c r="JWI1121" s="6"/>
      <c r="JWJ1121" s="6"/>
      <c r="JWK1121" s="6"/>
      <c r="JWL1121" s="6"/>
      <c r="JWM1121" s="6"/>
      <c r="JWN1121" s="6"/>
      <c r="JWO1121" s="6"/>
      <c r="JWP1121" s="6"/>
      <c r="JWQ1121" s="6"/>
      <c r="JWR1121" s="6"/>
      <c r="JWS1121" s="6"/>
      <c r="JWT1121" s="6"/>
      <c r="JWU1121" s="6"/>
      <c r="JWV1121" s="6"/>
      <c r="JWW1121" s="6"/>
      <c r="JWX1121" s="6"/>
      <c r="JWY1121" s="6"/>
      <c r="JWZ1121" s="6"/>
      <c r="JXA1121" s="6"/>
      <c r="JXB1121" s="6"/>
      <c r="JXC1121" s="6"/>
      <c r="JXD1121" s="6"/>
      <c r="JXE1121" s="6"/>
      <c r="JXF1121" s="6"/>
      <c r="JXG1121" s="6"/>
      <c r="JXH1121" s="6"/>
      <c r="JXI1121" s="6"/>
      <c r="JXJ1121" s="6"/>
      <c r="JXK1121" s="6"/>
      <c r="JXL1121" s="6"/>
      <c r="JXM1121" s="6"/>
      <c r="JXN1121" s="6"/>
      <c r="JXO1121" s="6"/>
      <c r="JXP1121" s="6"/>
      <c r="JXQ1121" s="6"/>
      <c r="JXR1121" s="6"/>
      <c r="JXS1121" s="6"/>
      <c r="JXT1121" s="6"/>
      <c r="JXU1121" s="6"/>
      <c r="JXV1121" s="6"/>
      <c r="JXW1121" s="6"/>
      <c r="JXX1121" s="6"/>
      <c r="JXY1121" s="6"/>
      <c r="JXZ1121" s="6"/>
      <c r="JYA1121" s="6"/>
      <c r="JYB1121" s="6"/>
      <c r="JYC1121" s="6"/>
      <c r="JYD1121" s="6"/>
      <c r="JYE1121" s="6"/>
      <c r="JYF1121" s="6"/>
      <c r="JYG1121" s="6"/>
      <c r="JYH1121" s="6"/>
      <c r="JYI1121" s="6"/>
      <c r="JYJ1121" s="6"/>
      <c r="JYK1121" s="6"/>
      <c r="JYL1121" s="6"/>
      <c r="JYM1121" s="6"/>
      <c r="JYN1121" s="6"/>
      <c r="JYO1121" s="6"/>
      <c r="JYP1121" s="6"/>
      <c r="JYQ1121" s="6"/>
      <c r="JYR1121" s="6"/>
      <c r="JYS1121" s="6"/>
      <c r="JYT1121" s="6"/>
      <c r="JYU1121" s="6"/>
      <c r="JYV1121" s="6"/>
      <c r="JYW1121" s="6"/>
      <c r="JYX1121" s="6"/>
      <c r="JYY1121" s="6"/>
      <c r="JYZ1121" s="6"/>
      <c r="JZA1121" s="6"/>
      <c r="JZB1121" s="6"/>
      <c r="JZC1121" s="6"/>
      <c r="JZD1121" s="6"/>
      <c r="JZE1121" s="6"/>
      <c r="JZF1121" s="6"/>
      <c r="JZG1121" s="6"/>
      <c r="JZH1121" s="6"/>
      <c r="JZI1121" s="6"/>
      <c r="JZJ1121" s="6"/>
      <c r="JZK1121" s="6"/>
      <c r="JZL1121" s="6"/>
      <c r="JZM1121" s="6"/>
      <c r="JZN1121" s="6"/>
      <c r="JZO1121" s="6"/>
      <c r="JZP1121" s="6"/>
      <c r="JZQ1121" s="6"/>
      <c r="JZR1121" s="6"/>
      <c r="JZS1121" s="6"/>
      <c r="JZT1121" s="6"/>
      <c r="JZU1121" s="6"/>
      <c r="JZV1121" s="6"/>
      <c r="JZW1121" s="6"/>
      <c r="JZX1121" s="6"/>
      <c r="JZY1121" s="6"/>
      <c r="JZZ1121" s="6"/>
      <c r="KAA1121" s="6"/>
      <c r="KAB1121" s="6"/>
      <c r="KAC1121" s="6"/>
      <c r="KAD1121" s="6"/>
      <c r="KAE1121" s="6"/>
      <c r="KAF1121" s="6"/>
      <c r="KAG1121" s="6"/>
      <c r="KAH1121" s="6"/>
      <c r="KAI1121" s="6"/>
      <c r="KAJ1121" s="6"/>
      <c r="KAK1121" s="6"/>
      <c r="KAL1121" s="6"/>
      <c r="KAM1121" s="6"/>
      <c r="KAN1121" s="6"/>
      <c r="KAO1121" s="6"/>
      <c r="KAP1121" s="6"/>
      <c r="KAQ1121" s="6"/>
      <c r="KAR1121" s="6"/>
      <c r="KAS1121" s="6"/>
      <c r="KAT1121" s="6"/>
      <c r="KAU1121" s="6"/>
      <c r="KAV1121" s="6"/>
      <c r="KAW1121" s="6"/>
      <c r="KAX1121" s="6"/>
      <c r="KAY1121" s="6"/>
      <c r="KAZ1121" s="6"/>
      <c r="KBA1121" s="6"/>
      <c r="KBB1121" s="6"/>
      <c r="KBC1121" s="6"/>
      <c r="KBD1121" s="6"/>
      <c r="KBE1121" s="6"/>
      <c r="KBF1121" s="6"/>
      <c r="KBG1121" s="6"/>
      <c r="KBH1121" s="6"/>
      <c r="KBI1121" s="6"/>
      <c r="KBJ1121" s="6"/>
      <c r="KBK1121" s="6"/>
      <c r="KBL1121" s="6"/>
      <c r="KBM1121" s="6"/>
      <c r="KBN1121" s="6"/>
      <c r="KBO1121" s="6"/>
      <c r="KBP1121" s="6"/>
      <c r="KBQ1121" s="6"/>
      <c r="KBR1121" s="6"/>
      <c r="KBS1121" s="6"/>
      <c r="KBT1121" s="6"/>
      <c r="KBU1121" s="6"/>
      <c r="KBV1121" s="6"/>
      <c r="KBW1121" s="6"/>
      <c r="KBX1121" s="6"/>
      <c r="KBY1121" s="6"/>
      <c r="KBZ1121" s="6"/>
      <c r="KCA1121" s="6"/>
      <c r="KCB1121" s="6"/>
      <c r="KCC1121" s="6"/>
      <c r="KCD1121" s="6"/>
      <c r="KCE1121" s="6"/>
      <c r="KCF1121" s="6"/>
      <c r="KCG1121" s="6"/>
      <c r="KCH1121" s="6"/>
      <c r="KCI1121" s="6"/>
      <c r="KCJ1121" s="6"/>
      <c r="KCK1121" s="6"/>
      <c r="KCL1121" s="6"/>
      <c r="KCM1121" s="6"/>
      <c r="KCN1121" s="6"/>
      <c r="KCO1121" s="6"/>
      <c r="KCP1121" s="6"/>
      <c r="KCQ1121" s="6"/>
      <c r="KCR1121" s="6"/>
      <c r="KCS1121" s="6"/>
      <c r="KCT1121" s="6"/>
      <c r="KCU1121" s="6"/>
      <c r="KCV1121" s="6"/>
      <c r="KCW1121" s="6"/>
      <c r="KCX1121" s="6"/>
      <c r="KCY1121" s="6"/>
      <c r="KCZ1121" s="6"/>
      <c r="KDA1121" s="6"/>
      <c r="KDB1121" s="6"/>
      <c r="KDC1121" s="6"/>
      <c r="KDD1121" s="6"/>
      <c r="KDE1121" s="6"/>
      <c r="KDF1121" s="6"/>
      <c r="KDG1121" s="6"/>
      <c r="KDH1121" s="6"/>
      <c r="KDI1121" s="6"/>
      <c r="KDJ1121" s="6"/>
      <c r="KDK1121" s="6"/>
      <c r="KDL1121" s="6"/>
      <c r="KDM1121" s="6"/>
      <c r="KDN1121" s="6"/>
      <c r="KDO1121" s="6"/>
      <c r="KDP1121" s="6"/>
      <c r="KDQ1121" s="6"/>
      <c r="KDR1121" s="6"/>
      <c r="KDS1121" s="6"/>
      <c r="KDT1121" s="6"/>
      <c r="KDU1121" s="6"/>
      <c r="KDV1121" s="6"/>
      <c r="KDW1121" s="6"/>
      <c r="KDX1121" s="6"/>
      <c r="KDY1121" s="6"/>
      <c r="KDZ1121" s="6"/>
      <c r="KEA1121" s="6"/>
      <c r="KEB1121" s="6"/>
      <c r="KEC1121" s="6"/>
      <c r="KED1121" s="6"/>
      <c r="KEE1121" s="6"/>
      <c r="KEF1121" s="6"/>
      <c r="KEG1121" s="6"/>
      <c r="KEH1121" s="6"/>
      <c r="KEI1121" s="6"/>
      <c r="KEJ1121" s="6"/>
      <c r="KEK1121" s="6"/>
      <c r="KEL1121" s="6"/>
      <c r="KEM1121" s="6"/>
      <c r="KEN1121" s="6"/>
      <c r="KEO1121" s="6"/>
      <c r="KEP1121" s="6"/>
      <c r="KEQ1121" s="6"/>
      <c r="KER1121" s="6"/>
      <c r="KES1121" s="6"/>
      <c r="KET1121" s="6"/>
      <c r="KEU1121" s="6"/>
      <c r="KEV1121" s="6"/>
      <c r="KEW1121" s="6"/>
      <c r="KEX1121" s="6"/>
      <c r="KEY1121" s="6"/>
      <c r="KEZ1121" s="6"/>
      <c r="KFA1121" s="6"/>
      <c r="KFB1121" s="6"/>
      <c r="KFC1121" s="6"/>
      <c r="KFD1121" s="6"/>
      <c r="KFE1121" s="6"/>
      <c r="KFF1121" s="6"/>
      <c r="KFG1121" s="6"/>
      <c r="KFH1121" s="6"/>
      <c r="KFI1121" s="6"/>
      <c r="KFJ1121" s="6"/>
      <c r="KFK1121" s="6"/>
      <c r="KFL1121" s="6"/>
      <c r="KFM1121" s="6"/>
      <c r="KFN1121" s="6"/>
      <c r="KFO1121" s="6"/>
      <c r="KFP1121" s="6"/>
      <c r="KFQ1121" s="6"/>
      <c r="KFR1121" s="6"/>
      <c r="KFS1121" s="6"/>
      <c r="KFT1121" s="6"/>
      <c r="KFU1121" s="6"/>
      <c r="KFV1121" s="6"/>
      <c r="KFW1121" s="6"/>
      <c r="KFX1121" s="6"/>
      <c r="KFY1121" s="6"/>
      <c r="KFZ1121" s="6"/>
      <c r="KGA1121" s="6"/>
      <c r="KGB1121" s="6"/>
      <c r="KGC1121" s="6"/>
      <c r="KGD1121" s="6"/>
      <c r="KGE1121" s="6"/>
      <c r="KGF1121" s="6"/>
      <c r="KGG1121" s="6"/>
      <c r="KGH1121" s="6"/>
      <c r="KGI1121" s="6"/>
      <c r="KGJ1121" s="6"/>
      <c r="KGK1121" s="6"/>
      <c r="KGL1121" s="6"/>
      <c r="KGM1121" s="6"/>
      <c r="KGN1121" s="6"/>
      <c r="KGO1121" s="6"/>
      <c r="KGP1121" s="6"/>
      <c r="KGQ1121" s="6"/>
      <c r="KGR1121" s="6"/>
      <c r="KGS1121" s="6"/>
      <c r="KGT1121" s="6"/>
      <c r="KGU1121" s="6"/>
      <c r="KGV1121" s="6"/>
      <c r="KGW1121" s="6"/>
      <c r="KGX1121" s="6"/>
      <c r="KGY1121" s="6"/>
      <c r="KGZ1121" s="6"/>
      <c r="KHA1121" s="6"/>
      <c r="KHB1121" s="6"/>
      <c r="KHC1121" s="6"/>
      <c r="KHD1121" s="6"/>
      <c r="KHE1121" s="6"/>
      <c r="KHF1121" s="6"/>
      <c r="KHG1121" s="6"/>
      <c r="KHH1121" s="6"/>
      <c r="KHI1121" s="6"/>
      <c r="KHJ1121" s="6"/>
      <c r="KHK1121" s="6"/>
      <c r="KHL1121" s="6"/>
      <c r="KHM1121" s="6"/>
      <c r="KHN1121" s="6"/>
      <c r="KHO1121" s="6"/>
      <c r="KHP1121" s="6"/>
      <c r="KHQ1121" s="6"/>
      <c r="KHR1121" s="6"/>
      <c r="KHS1121" s="6"/>
      <c r="KHT1121" s="6"/>
      <c r="KHU1121" s="6"/>
      <c r="KHV1121" s="6"/>
      <c r="KHW1121" s="6"/>
      <c r="KHX1121" s="6"/>
      <c r="KHY1121" s="6"/>
      <c r="KHZ1121" s="6"/>
      <c r="KIA1121" s="6"/>
      <c r="KIB1121" s="6"/>
      <c r="KIC1121" s="6"/>
      <c r="KID1121" s="6"/>
      <c r="KIE1121" s="6"/>
      <c r="KIF1121" s="6"/>
      <c r="KIG1121" s="6"/>
      <c r="KIH1121" s="6"/>
      <c r="KII1121" s="6"/>
      <c r="KIJ1121" s="6"/>
      <c r="KIK1121" s="6"/>
      <c r="KIL1121" s="6"/>
      <c r="KIM1121" s="6"/>
      <c r="KIN1121" s="6"/>
      <c r="KIO1121" s="6"/>
      <c r="KIP1121" s="6"/>
      <c r="KIQ1121" s="6"/>
      <c r="KIR1121" s="6"/>
      <c r="KIS1121" s="6"/>
      <c r="KIT1121" s="6"/>
      <c r="KIU1121" s="6"/>
      <c r="KIV1121" s="6"/>
      <c r="KIW1121" s="6"/>
      <c r="KIX1121" s="6"/>
      <c r="KIY1121" s="6"/>
      <c r="KIZ1121" s="6"/>
      <c r="KJA1121" s="6"/>
      <c r="KJB1121" s="6"/>
      <c r="KJC1121" s="6"/>
      <c r="KJD1121" s="6"/>
      <c r="KJE1121" s="6"/>
      <c r="KJF1121" s="6"/>
      <c r="KJG1121" s="6"/>
      <c r="KJH1121" s="6"/>
      <c r="KJI1121" s="6"/>
      <c r="KJJ1121" s="6"/>
      <c r="KJK1121" s="6"/>
      <c r="KJL1121" s="6"/>
      <c r="KJM1121" s="6"/>
      <c r="KJN1121" s="6"/>
      <c r="KJO1121" s="6"/>
      <c r="KJP1121" s="6"/>
      <c r="KJQ1121" s="6"/>
      <c r="KJR1121" s="6"/>
      <c r="KJS1121" s="6"/>
      <c r="KJT1121" s="6"/>
      <c r="KJU1121" s="6"/>
      <c r="KJV1121" s="6"/>
      <c r="KJW1121" s="6"/>
      <c r="KJX1121" s="6"/>
      <c r="KJY1121" s="6"/>
      <c r="KJZ1121" s="6"/>
      <c r="KKA1121" s="6"/>
      <c r="KKB1121" s="6"/>
      <c r="KKC1121" s="6"/>
      <c r="KKD1121" s="6"/>
      <c r="KKE1121" s="6"/>
      <c r="KKF1121" s="6"/>
      <c r="KKG1121" s="6"/>
      <c r="KKH1121" s="6"/>
      <c r="KKI1121" s="6"/>
      <c r="KKJ1121" s="6"/>
      <c r="KKK1121" s="6"/>
      <c r="KKL1121" s="6"/>
      <c r="KKM1121" s="6"/>
      <c r="KKN1121" s="6"/>
      <c r="KKO1121" s="6"/>
      <c r="KKP1121" s="6"/>
      <c r="KKQ1121" s="6"/>
      <c r="KKR1121" s="6"/>
      <c r="KKS1121" s="6"/>
      <c r="KKT1121" s="6"/>
      <c r="KKU1121" s="6"/>
      <c r="KKV1121" s="6"/>
      <c r="KKW1121" s="6"/>
      <c r="KKX1121" s="6"/>
      <c r="KKY1121" s="6"/>
      <c r="KKZ1121" s="6"/>
      <c r="KLA1121" s="6"/>
      <c r="KLB1121" s="6"/>
      <c r="KLC1121" s="6"/>
      <c r="KLD1121" s="6"/>
      <c r="KLE1121" s="6"/>
      <c r="KLF1121" s="6"/>
      <c r="KLG1121" s="6"/>
      <c r="KLH1121" s="6"/>
      <c r="KLI1121" s="6"/>
      <c r="KLJ1121" s="6"/>
      <c r="KLK1121" s="6"/>
      <c r="KLL1121" s="6"/>
      <c r="KLM1121" s="6"/>
      <c r="KLN1121" s="6"/>
      <c r="KLO1121" s="6"/>
      <c r="KLP1121" s="6"/>
      <c r="KLQ1121" s="6"/>
      <c r="KLR1121" s="6"/>
      <c r="KLS1121" s="6"/>
      <c r="KLT1121" s="6"/>
      <c r="KLU1121" s="6"/>
      <c r="KLV1121" s="6"/>
      <c r="KLW1121" s="6"/>
      <c r="KLX1121" s="6"/>
      <c r="KLY1121" s="6"/>
      <c r="KLZ1121" s="6"/>
      <c r="KMA1121" s="6"/>
      <c r="KMB1121" s="6"/>
      <c r="KMC1121" s="6"/>
      <c r="KMD1121" s="6"/>
      <c r="KME1121" s="6"/>
      <c r="KMF1121" s="6"/>
      <c r="KMG1121" s="6"/>
      <c r="KMH1121" s="6"/>
      <c r="KMI1121" s="6"/>
      <c r="KMJ1121" s="6"/>
      <c r="KMK1121" s="6"/>
      <c r="KML1121" s="6"/>
      <c r="KMM1121" s="6"/>
      <c r="KMN1121" s="6"/>
      <c r="KMO1121" s="6"/>
      <c r="KMP1121" s="6"/>
      <c r="KMQ1121" s="6"/>
      <c r="KMR1121" s="6"/>
      <c r="KMS1121" s="6"/>
      <c r="KMT1121" s="6"/>
      <c r="KMU1121" s="6"/>
      <c r="KMV1121" s="6"/>
      <c r="KMW1121" s="6"/>
      <c r="KMX1121" s="6"/>
      <c r="KMY1121" s="6"/>
      <c r="KMZ1121" s="6"/>
      <c r="KNA1121" s="6"/>
      <c r="KNB1121" s="6"/>
      <c r="KNC1121" s="6"/>
      <c r="KND1121" s="6"/>
      <c r="KNE1121" s="6"/>
      <c r="KNF1121" s="6"/>
      <c r="KNG1121" s="6"/>
      <c r="KNH1121" s="6"/>
      <c r="KNI1121" s="6"/>
      <c r="KNJ1121" s="6"/>
      <c r="KNK1121" s="6"/>
      <c r="KNL1121" s="6"/>
      <c r="KNM1121" s="6"/>
      <c r="KNN1121" s="6"/>
      <c r="KNO1121" s="6"/>
      <c r="KNP1121" s="6"/>
      <c r="KNQ1121" s="6"/>
      <c r="KNR1121" s="6"/>
      <c r="KNS1121" s="6"/>
      <c r="KNT1121" s="6"/>
      <c r="KNU1121" s="6"/>
      <c r="KNV1121" s="6"/>
      <c r="KNW1121" s="6"/>
      <c r="KNX1121" s="6"/>
      <c r="KNY1121" s="6"/>
      <c r="KNZ1121" s="6"/>
      <c r="KOA1121" s="6"/>
      <c r="KOB1121" s="6"/>
      <c r="KOC1121" s="6"/>
      <c r="KOD1121" s="6"/>
      <c r="KOE1121" s="6"/>
      <c r="KOF1121" s="6"/>
      <c r="KOG1121" s="6"/>
      <c r="KOH1121" s="6"/>
      <c r="KOI1121" s="6"/>
      <c r="KOJ1121" s="6"/>
      <c r="KOK1121" s="6"/>
      <c r="KOL1121" s="6"/>
      <c r="KOM1121" s="6"/>
      <c r="KON1121" s="6"/>
      <c r="KOO1121" s="6"/>
      <c r="KOP1121" s="6"/>
      <c r="KOQ1121" s="6"/>
      <c r="KOR1121" s="6"/>
      <c r="KOS1121" s="6"/>
      <c r="KOT1121" s="6"/>
      <c r="KOU1121" s="6"/>
      <c r="KOV1121" s="6"/>
      <c r="KOW1121" s="6"/>
      <c r="KOX1121" s="6"/>
      <c r="KOY1121" s="6"/>
      <c r="KOZ1121" s="6"/>
      <c r="KPA1121" s="6"/>
      <c r="KPB1121" s="6"/>
      <c r="KPC1121" s="6"/>
      <c r="KPD1121" s="6"/>
      <c r="KPE1121" s="6"/>
      <c r="KPF1121" s="6"/>
      <c r="KPG1121" s="6"/>
      <c r="KPH1121" s="6"/>
      <c r="KPI1121" s="6"/>
      <c r="KPJ1121" s="6"/>
      <c r="KPK1121" s="6"/>
      <c r="KPL1121" s="6"/>
      <c r="KPM1121" s="6"/>
      <c r="KPN1121" s="6"/>
      <c r="KPO1121" s="6"/>
      <c r="KPP1121" s="6"/>
      <c r="KPQ1121" s="6"/>
      <c r="KPR1121" s="6"/>
      <c r="KPS1121" s="6"/>
      <c r="KPT1121" s="6"/>
      <c r="KPU1121" s="6"/>
      <c r="KPV1121" s="6"/>
      <c r="KPW1121" s="6"/>
      <c r="KPX1121" s="6"/>
      <c r="KPY1121" s="6"/>
      <c r="KPZ1121" s="6"/>
      <c r="KQA1121" s="6"/>
      <c r="KQB1121" s="6"/>
      <c r="KQC1121" s="6"/>
      <c r="KQD1121" s="6"/>
      <c r="KQE1121" s="6"/>
      <c r="KQF1121" s="6"/>
      <c r="KQG1121" s="6"/>
      <c r="KQH1121" s="6"/>
      <c r="KQI1121" s="6"/>
      <c r="KQJ1121" s="6"/>
      <c r="KQK1121" s="6"/>
      <c r="KQL1121" s="6"/>
      <c r="KQM1121" s="6"/>
      <c r="KQN1121" s="6"/>
      <c r="KQO1121" s="6"/>
      <c r="KQP1121" s="6"/>
      <c r="KQQ1121" s="6"/>
      <c r="KQR1121" s="6"/>
      <c r="KQS1121" s="6"/>
      <c r="KQT1121" s="6"/>
      <c r="KQU1121" s="6"/>
      <c r="KQV1121" s="6"/>
      <c r="KQW1121" s="6"/>
      <c r="KQX1121" s="6"/>
      <c r="KQY1121" s="6"/>
      <c r="KQZ1121" s="6"/>
      <c r="KRA1121" s="6"/>
      <c r="KRB1121" s="6"/>
      <c r="KRC1121" s="6"/>
      <c r="KRD1121" s="6"/>
      <c r="KRE1121" s="6"/>
      <c r="KRF1121" s="6"/>
      <c r="KRG1121" s="6"/>
      <c r="KRH1121" s="6"/>
      <c r="KRI1121" s="6"/>
      <c r="KRJ1121" s="6"/>
      <c r="KRK1121" s="6"/>
      <c r="KRL1121" s="6"/>
      <c r="KRM1121" s="6"/>
      <c r="KRN1121" s="6"/>
      <c r="KRO1121" s="6"/>
      <c r="KRP1121" s="6"/>
      <c r="KRQ1121" s="6"/>
      <c r="KRR1121" s="6"/>
      <c r="KRS1121" s="6"/>
      <c r="KRT1121" s="6"/>
      <c r="KRU1121" s="6"/>
      <c r="KRV1121" s="6"/>
      <c r="KRW1121" s="6"/>
      <c r="KRX1121" s="6"/>
      <c r="KRY1121" s="6"/>
      <c r="KRZ1121" s="6"/>
      <c r="KSA1121" s="6"/>
      <c r="KSB1121" s="6"/>
      <c r="KSC1121" s="6"/>
      <c r="KSD1121" s="6"/>
      <c r="KSE1121" s="6"/>
      <c r="KSF1121" s="6"/>
      <c r="KSG1121" s="6"/>
      <c r="KSH1121" s="6"/>
      <c r="KSI1121" s="6"/>
      <c r="KSJ1121" s="6"/>
      <c r="KSK1121" s="6"/>
      <c r="KSL1121" s="6"/>
      <c r="KSM1121" s="6"/>
      <c r="KSN1121" s="6"/>
      <c r="KSO1121" s="6"/>
      <c r="KSP1121" s="6"/>
      <c r="KSQ1121" s="6"/>
      <c r="KSR1121" s="6"/>
      <c r="KSS1121" s="6"/>
      <c r="KST1121" s="6"/>
      <c r="KSU1121" s="6"/>
      <c r="KSV1121" s="6"/>
      <c r="KSW1121" s="6"/>
      <c r="KSX1121" s="6"/>
      <c r="KSY1121" s="6"/>
      <c r="KSZ1121" s="6"/>
      <c r="KTA1121" s="6"/>
      <c r="KTB1121" s="6"/>
      <c r="KTC1121" s="6"/>
      <c r="KTD1121" s="6"/>
      <c r="KTE1121" s="6"/>
      <c r="KTF1121" s="6"/>
      <c r="KTG1121" s="6"/>
      <c r="KTH1121" s="6"/>
      <c r="KTI1121" s="6"/>
      <c r="KTJ1121" s="6"/>
      <c r="KTK1121" s="6"/>
      <c r="KTL1121" s="6"/>
      <c r="KTM1121" s="6"/>
      <c r="KTN1121" s="6"/>
      <c r="KTO1121" s="6"/>
      <c r="KTP1121" s="6"/>
      <c r="KTQ1121" s="6"/>
      <c r="KTR1121" s="6"/>
      <c r="KTS1121" s="6"/>
      <c r="KTT1121" s="6"/>
      <c r="KTU1121" s="6"/>
      <c r="KTV1121" s="6"/>
      <c r="KTW1121" s="6"/>
      <c r="KTX1121" s="6"/>
      <c r="KTY1121" s="6"/>
      <c r="KTZ1121" s="6"/>
      <c r="KUA1121" s="6"/>
      <c r="KUB1121" s="6"/>
      <c r="KUC1121" s="6"/>
      <c r="KUD1121" s="6"/>
      <c r="KUE1121" s="6"/>
      <c r="KUF1121" s="6"/>
      <c r="KUG1121" s="6"/>
      <c r="KUH1121" s="6"/>
      <c r="KUI1121" s="6"/>
      <c r="KUJ1121" s="6"/>
      <c r="KUK1121" s="6"/>
      <c r="KUL1121" s="6"/>
      <c r="KUM1121" s="6"/>
      <c r="KUN1121" s="6"/>
      <c r="KUO1121" s="6"/>
      <c r="KUP1121" s="6"/>
      <c r="KUQ1121" s="6"/>
      <c r="KUR1121" s="6"/>
      <c r="KUS1121" s="6"/>
      <c r="KUT1121" s="6"/>
      <c r="KUU1121" s="6"/>
      <c r="KUV1121" s="6"/>
      <c r="KUW1121" s="6"/>
      <c r="KUX1121" s="6"/>
      <c r="KUY1121" s="6"/>
      <c r="KUZ1121" s="6"/>
      <c r="KVA1121" s="6"/>
      <c r="KVB1121" s="6"/>
      <c r="KVC1121" s="6"/>
      <c r="KVD1121" s="6"/>
      <c r="KVE1121" s="6"/>
      <c r="KVF1121" s="6"/>
      <c r="KVG1121" s="6"/>
      <c r="KVH1121" s="6"/>
      <c r="KVI1121" s="6"/>
      <c r="KVJ1121" s="6"/>
      <c r="KVK1121" s="6"/>
      <c r="KVL1121" s="6"/>
      <c r="KVM1121" s="6"/>
      <c r="KVN1121" s="6"/>
      <c r="KVO1121" s="6"/>
      <c r="KVP1121" s="6"/>
      <c r="KVQ1121" s="6"/>
      <c r="KVR1121" s="6"/>
      <c r="KVS1121" s="6"/>
      <c r="KVT1121" s="6"/>
      <c r="KVU1121" s="6"/>
      <c r="KVV1121" s="6"/>
      <c r="KVW1121" s="6"/>
      <c r="KVX1121" s="6"/>
      <c r="KVY1121" s="6"/>
      <c r="KVZ1121" s="6"/>
      <c r="KWA1121" s="6"/>
      <c r="KWB1121" s="6"/>
      <c r="KWC1121" s="6"/>
      <c r="KWD1121" s="6"/>
      <c r="KWE1121" s="6"/>
      <c r="KWF1121" s="6"/>
      <c r="KWG1121" s="6"/>
      <c r="KWH1121" s="6"/>
      <c r="KWI1121" s="6"/>
      <c r="KWJ1121" s="6"/>
      <c r="KWK1121" s="6"/>
      <c r="KWL1121" s="6"/>
      <c r="KWM1121" s="6"/>
      <c r="KWN1121" s="6"/>
      <c r="KWO1121" s="6"/>
      <c r="KWP1121" s="6"/>
      <c r="KWQ1121" s="6"/>
      <c r="KWR1121" s="6"/>
      <c r="KWS1121" s="6"/>
      <c r="KWT1121" s="6"/>
      <c r="KWU1121" s="6"/>
      <c r="KWV1121" s="6"/>
      <c r="KWW1121" s="6"/>
      <c r="KWX1121" s="6"/>
      <c r="KWY1121" s="6"/>
      <c r="KWZ1121" s="6"/>
      <c r="KXA1121" s="6"/>
      <c r="KXB1121" s="6"/>
      <c r="KXC1121" s="6"/>
      <c r="KXD1121" s="6"/>
      <c r="KXE1121" s="6"/>
      <c r="KXF1121" s="6"/>
      <c r="KXG1121" s="6"/>
      <c r="KXH1121" s="6"/>
      <c r="KXI1121" s="6"/>
      <c r="KXJ1121" s="6"/>
      <c r="KXK1121" s="6"/>
      <c r="KXL1121" s="6"/>
      <c r="KXM1121" s="6"/>
      <c r="KXN1121" s="6"/>
      <c r="KXO1121" s="6"/>
      <c r="KXP1121" s="6"/>
      <c r="KXQ1121" s="6"/>
      <c r="KXR1121" s="6"/>
      <c r="KXS1121" s="6"/>
      <c r="KXT1121" s="6"/>
      <c r="KXU1121" s="6"/>
      <c r="KXV1121" s="6"/>
      <c r="KXW1121" s="6"/>
      <c r="KXX1121" s="6"/>
      <c r="KXY1121" s="6"/>
      <c r="KXZ1121" s="6"/>
      <c r="KYA1121" s="6"/>
      <c r="KYB1121" s="6"/>
      <c r="KYC1121" s="6"/>
      <c r="KYD1121" s="6"/>
      <c r="KYE1121" s="6"/>
      <c r="KYF1121" s="6"/>
      <c r="KYG1121" s="6"/>
      <c r="KYH1121" s="6"/>
      <c r="KYI1121" s="6"/>
      <c r="KYJ1121" s="6"/>
      <c r="KYK1121" s="6"/>
      <c r="KYL1121" s="6"/>
      <c r="KYM1121" s="6"/>
      <c r="KYN1121" s="6"/>
      <c r="KYO1121" s="6"/>
      <c r="KYP1121" s="6"/>
      <c r="KYQ1121" s="6"/>
      <c r="KYR1121" s="6"/>
      <c r="KYS1121" s="6"/>
      <c r="KYT1121" s="6"/>
      <c r="KYU1121" s="6"/>
      <c r="KYV1121" s="6"/>
      <c r="KYW1121" s="6"/>
      <c r="KYX1121" s="6"/>
      <c r="KYY1121" s="6"/>
      <c r="KYZ1121" s="6"/>
      <c r="KZA1121" s="6"/>
      <c r="KZB1121" s="6"/>
      <c r="KZC1121" s="6"/>
      <c r="KZD1121" s="6"/>
      <c r="KZE1121" s="6"/>
      <c r="KZF1121" s="6"/>
      <c r="KZG1121" s="6"/>
      <c r="KZH1121" s="6"/>
      <c r="KZI1121" s="6"/>
      <c r="KZJ1121" s="6"/>
      <c r="KZK1121" s="6"/>
      <c r="KZL1121" s="6"/>
      <c r="KZM1121" s="6"/>
      <c r="KZN1121" s="6"/>
      <c r="KZO1121" s="6"/>
      <c r="KZP1121" s="6"/>
      <c r="KZQ1121" s="6"/>
      <c r="KZR1121" s="6"/>
      <c r="KZS1121" s="6"/>
      <c r="KZT1121" s="6"/>
      <c r="KZU1121" s="6"/>
      <c r="KZV1121" s="6"/>
      <c r="KZW1121" s="6"/>
      <c r="KZX1121" s="6"/>
      <c r="KZY1121" s="6"/>
      <c r="KZZ1121" s="6"/>
      <c r="LAA1121" s="6"/>
      <c r="LAB1121" s="6"/>
      <c r="LAC1121" s="6"/>
      <c r="LAD1121" s="6"/>
      <c r="LAE1121" s="6"/>
      <c r="LAF1121" s="6"/>
      <c r="LAG1121" s="6"/>
      <c r="LAH1121" s="6"/>
      <c r="LAI1121" s="6"/>
      <c r="LAJ1121" s="6"/>
      <c r="LAK1121" s="6"/>
      <c r="LAL1121" s="6"/>
      <c r="LAM1121" s="6"/>
      <c r="LAN1121" s="6"/>
      <c r="LAO1121" s="6"/>
      <c r="LAP1121" s="6"/>
      <c r="LAQ1121" s="6"/>
      <c r="LAR1121" s="6"/>
      <c r="LAS1121" s="6"/>
      <c r="LAT1121" s="6"/>
      <c r="LAU1121" s="6"/>
      <c r="LAV1121" s="6"/>
      <c r="LAW1121" s="6"/>
      <c r="LAX1121" s="6"/>
      <c r="LAY1121" s="6"/>
      <c r="LAZ1121" s="6"/>
      <c r="LBA1121" s="6"/>
      <c r="LBB1121" s="6"/>
      <c r="LBC1121" s="6"/>
      <c r="LBD1121" s="6"/>
      <c r="LBE1121" s="6"/>
      <c r="LBF1121" s="6"/>
      <c r="LBG1121" s="6"/>
      <c r="LBH1121" s="6"/>
      <c r="LBI1121" s="6"/>
      <c r="LBJ1121" s="6"/>
      <c r="LBK1121" s="6"/>
      <c r="LBL1121" s="6"/>
      <c r="LBM1121" s="6"/>
      <c r="LBN1121" s="6"/>
      <c r="LBO1121" s="6"/>
      <c r="LBP1121" s="6"/>
      <c r="LBQ1121" s="6"/>
      <c r="LBR1121" s="6"/>
      <c r="LBS1121" s="6"/>
      <c r="LBT1121" s="6"/>
      <c r="LBU1121" s="6"/>
      <c r="LBV1121" s="6"/>
      <c r="LBW1121" s="6"/>
      <c r="LBX1121" s="6"/>
      <c r="LBY1121" s="6"/>
      <c r="LBZ1121" s="6"/>
      <c r="LCA1121" s="6"/>
      <c r="LCB1121" s="6"/>
      <c r="LCC1121" s="6"/>
      <c r="LCD1121" s="6"/>
      <c r="LCE1121" s="6"/>
      <c r="LCF1121" s="6"/>
      <c r="LCG1121" s="6"/>
      <c r="LCH1121" s="6"/>
      <c r="LCI1121" s="6"/>
      <c r="LCJ1121" s="6"/>
      <c r="LCK1121" s="6"/>
      <c r="LCL1121" s="6"/>
      <c r="LCM1121" s="6"/>
      <c r="LCN1121" s="6"/>
      <c r="LCO1121" s="6"/>
      <c r="LCP1121" s="6"/>
      <c r="LCQ1121" s="6"/>
      <c r="LCR1121" s="6"/>
      <c r="LCS1121" s="6"/>
      <c r="LCT1121" s="6"/>
      <c r="LCU1121" s="6"/>
      <c r="LCV1121" s="6"/>
      <c r="LCW1121" s="6"/>
      <c r="LCX1121" s="6"/>
      <c r="LCY1121" s="6"/>
      <c r="LCZ1121" s="6"/>
      <c r="LDA1121" s="6"/>
      <c r="LDB1121" s="6"/>
      <c r="LDC1121" s="6"/>
      <c r="LDD1121" s="6"/>
      <c r="LDE1121" s="6"/>
      <c r="LDF1121" s="6"/>
      <c r="LDG1121" s="6"/>
      <c r="LDH1121" s="6"/>
      <c r="LDI1121" s="6"/>
      <c r="LDJ1121" s="6"/>
      <c r="LDK1121" s="6"/>
      <c r="LDL1121" s="6"/>
      <c r="LDM1121" s="6"/>
      <c r="LDN1121" s="6"/>
      <c r="LDO1121" s="6"/>
      <c r="LDP1121" s="6"/>
      <c r="LDQ1121" s="6"/>
      <c r="LDR1121" s="6"/>
      <c r="LDS1121" s="6"/>
      <c r="LDT1121" s="6"/>
      <c r="LDU1121" s="6"/>
      <c r="LDV1121" s="6"/>
      <c r="LDW1121" s="6"/>
      <c r="LDX1121" s="6"/>
      <c r="LDY1121" s="6"/>
      <c r="LDZ1121" s="6"/>
      <c r="LEA1121" s="6"/>
      <c r="LEB1121" s="6"/>
      <c r="LEC1121" s="6"/>
      <c r="LED1121" s="6"/>
      <c r="LEE1121" s="6"/>
      <c r="LEF1121" s="6"/>
      <c r="LEG1121" s="6"/>
      <c r="LEH1121" s="6"/>
      <c r="LEI1121" s="6"/>
      <c r="LEJ1121" s="6"/>
      <c r="LEK1121" s="6"/>
      <c r="LEL1121" s="6"/>
      <c r="LEM1121" s="6"/>
      <c r="LEN1121" s="6"/>
      <c r="LEO1121" s="6"/>
      <c r="LEP1121" s="6"/>
      <c r="LEQ1121" s="6"/>
      <c r="LER1121" s="6"/>
      <c r="LES1121" s="6"/>
      <c r="LET1121" s="6"/>
      <c r="LEU1121" s="6"/>
      <c r="LEV1121" s="6"/>
      <c r="LEW1121" s="6"/>
      <c r="LEX1121" s="6"/>
      <c r="LEY1121" s="6"/>
      <c r="LEZ1121" s="6"/>
      <c r="LFA1121" s="6"/>
      <c r="LFB1121" s="6"/>
      <c r="LFC1121" s="6"/>
      <c r="LFD1121" s="6"/>
      <c r="LFE1121" s="6"/>
      <c r="LFF1121" s="6"/>
      <c r="LFG1121" s="6"/>
      <c r="LFH1121" s="6"/>
      <c r="LFI1121" s="6"/>
      <c r="LFJ1121" s="6"/>
      <c r="LFK1121" s="6"/>
      <c r="LFL1121" s="6"/>
      <c r="LFM1121" s="6"/>
      <c r="LFN1121" s="6"/>
      <c r="LFO1121" s="6"/>
      <c r="LFP1121" s="6"/>
      <c r="LFQ1121" s="6"/>
      <c r="LFR1121" s="6"/>
      <c r="LFS1121" s="6"/>
      <c r="LFT1121" s="6"/>
      <c r="LFU1121" s="6"/>
      <c r="LFV1121" s="6"/>
      <c r="LFW1121" s="6"/>
      <c r="LFX1121" s="6"/>
      <c r="LFY1121" s="6"/>
      <c r="LFZ1121" s="6"/>
      <c r="LGA1121" s="6"/>
      <c r="LGB1121" s="6"/>
      <c r="LGC1121" s="6"/>
      <c r="LGD1121" s="6"/>
      <c r="LGE1121" s="6"/>
      <c r="LGF1121" s="6"/>
      <c r="LGG1121" s="6"/>
      <c r="LGH1121" s="6"/>
      <c r="LGI1121" s="6"/>
      <c r="LGJ1121" s="6"/>
      <c r="LGK1121" s="6"/>
      <c r="LGL1121" s="6"/>
      <c r="LGM1121" s="6"/>
      <c r="LGN1121" s="6"/>
      <c r="LGO1121" s="6"/>
      <c r="LGP1121" s="6"/>
      <c r="LGQ1121" s="6"/>
      <c r="LGR1121" s="6"/>
      <c r="LGS1121" s="6"/>
      <c r="LGT1121" s="6"/>
      <c r="LGU1121" s="6"/>
      <c r="LGV1121" s="6"/>
      <c r="LGW1121" s="6"/>
      <c r="LGX1121" s="6"/>
      <c r="LGY1121" s="6"/>
      <c r="LGZ1121" s="6"/>
      <c r="LHA1121" s="6"/>
      <c r="LHB1121" s="6"/>
      <c r="LHC1121" s="6"/>
      <c r="LHD1121" s="6"/>
      <c r="LHE1121" s="6"/>
      <c r="LHF1121" s="6"/>
      <c r="LHG1121" s="6"/>
      <c r="LHH1121" s="6"/>
      <c r="LHI1121" s="6"/>
      <c r="LHJ1121" s="6"/>
      <c r="LHK1121" s="6"/>
      <c r="LHL1121" s="6"/>
      <c r="LHM1121" s="6"/>
      <c r="LHN1121" s="6"/>
      <c r="LHO1121" s="6"/>
      <c r="LHP1121" s="6"/>
      <c r="LHQ1121" s="6"/>
      <c r="LHR1121" s="6"/>
      <c r="LHS1121" s="6"/>
      <c r="LHT1121" s="6"/>
      <c r="LHU1121" s="6"/>
      <c r="LHV1121" s="6"/>
      <c r="LHW1121" s="6"/>
      <c r="LHX1121" s="6"/>
      <c r="LHY1121" s="6"/>
      <c r="LHZ1121" s="6"/>
      <c r="LIA1121" s="6"/>
      <c r="LIB1121" s="6"/>
      <c r="LIC1121" s="6"/>
      <c r="LID1121" s="6"/>
      <c r="LIE1121" s="6"/>
      <c r="LIF1121" s="6"/>
      <c r="LIG1121" s="6"/>
      <c r="LIH1121" s="6"/>
      <c r="LII1121" s="6"/>
      <c r="LIJ1121" s="6"/>
      <c r="LIK1121" s="6"/>
      <c r="LIL1121" s="6"/>
      <c r="LIM1121" s="6"/>
      <c r="LIN1121" s="6"/>
      <c r="LIO1121" s="6"/>
      <c r="LIP1121" s="6"/>
      <c r="LIQ1121" s="6"/>
      <c r="LIR1121" s="6"/>
      <c r="LIS1121" s="6"/>
      <c r="LIT1121" s="6"/>
      <c r="LIU1121" s="6"/>
      <c r="LIV1121" s="6"/>
      <c r="LIW1121" s="6"/>
      <c r="LIX1121" s="6"/>
      <c r="LIY1121" s="6"/>
      <c r="LIZ1121" s="6"/>
      <c r="LJA1121" s="6"/>
      <c r="LJB1121" s="6"/>
      <c r="LJC1121" s="6"/>
      <c r="LJD1121" s="6"/>
      <c r="LJE1121" s="6"/>
      <c r="LJF1121" s="6"/>
      <c r="LJG1121" s="6"/>
      <c r="LJH1121" s="6"/>
      <c r="LJI1121" s="6"/>
      <c r="LJJ1121" s="6"/>
      <c r="LJK1121" s="6"/>
      <c r="LJL1121" s="6"/>
      <c r="LJM1121" s="6"/>
      <c r="LJN1121" s="6"/>
      <c r="LJO1121" s="6"/>
      <c r="LJP1121" s="6"/>
      <c r="LJQ1121" s="6"/>
      <c r="LJR1121" s="6"/>
      <c r="LJS1121" s="6"/>
      <c r="LJT1121" s="6"/>
      <c r="LJU1121" s="6"/>
      <c r="LJV1121" s="6"/>
      <c r="LJW1121" s="6"/>
      <c r="LJX1121" s="6"/>
      <c r="LJY1121" s="6"/>
      <c r="LJZ1121" s="6"/>
      <c r="LKA1121" s="6"/>
      <c r="LKB1121" s="6"/>
      <c r="LKC1121" s="6"/>
      <c r="LKD1121" s="6"/>
      <c r="LKE1121" s="6"/>
      <c r="LKF1121" s="6"/>
      <c r="LKG1121" s="6"/>
      <c r="LKH1121" s="6"/>
      <c r="LKI1121" s="6"/>
      <c r="LKJ1121" s="6"/>
      <c r="LKK1121" s="6"/>
      <c r="LKL1121" s="6"/>
      <c r="LKM1121" s="6"/>
      <c r="LKN1121" s="6"/>
      <c r="LKO1121" s="6"/>
      <c r="LKP1121" s="6"/>
      <c r="LKQ1121" s="6"/>
      <c r="LKR1121" s="6"/>
      <c r="LKS1121" s="6"/>
      <c r="LKT1121" s="6"/>
      <c r="LKU1121" s="6"/>
      <c r="LKV1121" s="6"/>
      <c r="LKW1121" s="6"/>
      <c r="LKX1121" s="6"/>
      <c r="LKY1121" s="6"/>
      <c r="LKZ1121" s="6"/>
      <c r="LLA1121" s="6"/>
      <c r="LLB1121" s="6"/>
      <c r="LLC1121" s="6"/>
      <c r="LLD1121" s="6"/>
      <c r="LLE1121" s="6"/>
      <c r="LLF1121" s="6"/>
      <c r="LLG1121" s="6"/>
      <c r="LLH1121" s="6"/>
      <c r="LLI1121" s="6"/>
      <c r="LLJ1121" s="6"/>
      <c r="LLK1121" s="6"/>
      <c r="LLL1121" s="6"/>
      <c r="LLM1121" s="6"/>
      <c r="LLN1121" s="6"/>
      <c r="LLO1121" s="6"/>
      <c r="LLP1121" s="6"/>
      <c r="LLQ1121" s="6"/>
      <c r="LLR1121" s="6"/>
      <c r="LLS1121" s="6"/>
      <c r="LLT1121" s="6"/>
      <c r="LLU1121" s="6"/>
      <c r="LLV1121" s="6"/>
      <c r="LLW1121" s="6"/>
      <c r="LLX1121" s="6"/>
      <c r="LLY1121" s="6"/>
      <c r="LLZ1121" s="6"/>
      <c r="LMA1121" s="6"/>
      <c r="LMB1121" s="6"/>
      <c r="LMC1121" s="6"/>
      <c r="LMD1121" s="6"/>
      <c r="LME1121" s="6"/>
      <c r="LMF1121" s="6"/>
      <c r="LMG1121" s="6"/>
      <c r="LMH1121" s="6"/>
      <c r="LMI1121" s="6"/>
      <c r="LMJ1121" s="6"/>
      <c r="LMK1121" s="6"/>
      <c r="LML1121" s="6"/>
      <c r="LMM1121" s="6"/>
      <c r="LMN1121" s="6"/>
      <c r="LMO1121" s="6"/>
      <c r="LMP1121" s="6"/>
      <c r="LMQ1121" s="6"/>
      <c r="LMR1121" s="6"/>
      <c r="LMS1121" s="6"/>
      <c r="LMT1121" s="6"/>
      <c r="LMU1121" s="6"/>
      <c r="LMV1121" s="6"/>
      <c r="LMW1121" s="6"/>
      <c r="LMX1121" s="6"/>
      <c r="LMY1121" s="6"/>
      <c r="LMZ1121" s="6"/>
      <c r="LNA1121" s="6"/>
      <c r="LNB1121" s="6"/>
      <c r="LNC1121" s="6"/>
      <c r="LND1121" s="6"/>
      <c r="LNE1121" s="6"/>
      <c r="LNF1121" s="6"/>
      <c r="LNG1121" s="6"/>
      <c r="LNH1121" s="6"/>
      <c r="LNI1121" s="6"/>
      <c r="LNJ1121" s="6"/>
      <c r="LNK1121" s="6"/>
      <c r="LNL1121" s="6"/>
      <c r="LNM1121" s="6"/>
      <c r="LNN1121" s="6"/>
      <c r="LNO1121" s="6"/>
      <c r="LNP1121" s="6"/>
      <c r="LNQ1121" s="6"/>
      <c r="LNR1121" s="6"/>
      <c r="LNS1121" s="6"/>
      <c r="LNT1121" s="6"/>
      <c r="LNU1121" s="6"/>
      <c r="LNV1121" s="6"/>
      <c r="LNW1121" s="6"/>
      <c r="LNX1121" s="6"/>
      <c r="LNY1121" s="6"/>
      <c r="LNZ1121" s="6"/>
      <c r="LOA1121" s="6"/>
      <c r="LOB1121" s="6"/>
      <c r="LOC1121" s="6"/>
      <c r="LOD1121" s="6"/>
      <c r="LOE1121" s="6"/>
      <c r="LOF1121" s="6"/>
      <c r="LOG1121" s="6"/>
      <c r="LOH1121" s="6"/>
      <c r="LOI1121" s="6"/>
      <c r="LOJ1121" s="6"/>
      <c r="LOK1121" s="6"/>
      <c r="LOL1121" s="6"/>
      <c r="LOM1121" s="6"/>
      <c r="LON1121" s="6"/>
      <c r="LOO1121" s="6"/>
      <c r="LOP1121" s="6"/>
      <c r="LOQ1121" s="6"/>
      <c r="LOR1121" s="6"/>
      <c r="LOS1121" s="6"/>
      <c r="LOT1121" s="6"/>
      <c r="LOU1121" s="6"/>
      <c r="LOV1121" s="6"/>
      <c r="LOW1121" s="6"/>
      <c r="LOX1121" s="6"/>
      <c r="LOY1121" s="6"/>
      <c r="LOZ1121" s="6"/>
      <c r="LPA1121" s="6"/>
      <c r="LPB1121" s="6"/>
      <c r="LPC1121" s="6"/>
      <c r="LPD1121" s="6"/>
      <c r="LPE1121" s="6"/>
      <c r="LPF1121" s="6"/>
      <c r="LPG1121" s="6"/>
      <c r="LPH1121" s="6"/>
      <c r="LPI1121" s="6"/>
      <c r="LPJ1121" s="6"/>
      <c r="LPK1121" s="6"/>
      <c r="LPL1121" s="6"/>
      <c r="LPM1121" s="6"/>
      <c r="LPN1121" s="6"/>
      <c r="LPO1121" s="6"/>
      <c r="LPP1121" s="6"/>
      <c r="LPQ1121" s="6"/>
      <c r="LPR1121" s="6"/>
      <c r="LPS1121" s="6"/>
      <c r="LPT1121" s="6"/>
      <c r="LPU1121" s="6"/>
      <c r="LPV1121" s="6"/>
      <c r="LPW1121" s="6"/>
      <c r="LPX1121" s="6"/>
      <c r="LPY1121" s="6"/>
      <c r="LPZ1121" s="6"/>
      <c r="LQA1121" s="6"/>
      <c r="LQB1121" s="6"/>
      <c r="LQC1121" s="6"/>
      <c r="LQD1121" s="6"/>
      <c r="LQE1121" s="6"/>
      <c r="LQF1121" s="6"/>
      <c r="LQG1121" s="6"/>
      <c r="LQH1121" s="6"/>
      <c r="LQI1121" s="6"/>
      <c r="LQJ1121" s="6"/>
      <c r="LQK1121" s="6"/>
      <c r="LQL1121" s="6"/>
      <c r="LQM1121" s="6"/>
      <c r="LQN1121" s="6"/>
      <c r="LQO1121" s="6"/>
      <c r="LQP1121" s="6"/>
      <c r="LQQ1121" s="6"/>
      <c r="LQR1121" s="6"/>
      <c r="LQS1121" s="6"/>
      <c r="LQT1121" s="6"/>
      <c r="LQU1121" s="6"/>
      <c r="LQV1121" s="6"/>
      <c r="LQW1121" s="6"/>
      <c r="LQX1121" s="6"/>
      <c r="LQY1121" s="6"/>
      <c r="LQZ1121" s="6"/>
      <c r="LRA1121" s="6"/>
      <c r="LRB1121" s="6"/>
      <c r="LRC1121" s="6"/>
      <c r="LRD1121" s="6"/>
      <c r="LRE1121" s="6"/>
      <c r="LRF1121" s="6"/>
      <c r="LRG1121" s="6"/>
      <c r="LRH1121" s="6"/>
      <c r="LRI1121" s="6"/>
      <c r="LRJ1121" s="6"/>
      <c r="LRK1121" s="6"/>
      <c r="LRL1121" s="6"/>
      <c r="LRM1121" s="6"/>
      <c r="LRN1121" s="6"/>
      <c r="LRO1121" s="6"/>
      <c r="LRP1121" s="6"/>
      <c r="LRQ1121" s="6"/>
      <c r="LRR1121" s="6"/>
      <c r="LRS1121" s="6"/>
      <c r="LRT1121" s="6"/>
      <c r="LRU1121" s="6"/>
      <c r="LRV1121" s="6"/>
      <c r="LRW1121" s="6"/>
      <c r="LRX1121" s="6"/>
      <c r="LRY1121" s="6"/>
      <c r="LRZ1121" s="6"/>
      <c r="LSA1121" s="6"/>
      <c r="LSB1121" s="6"/>
      <c r="LSC1121" s="6"/>
      <c r="LSD1121" s="6"/>
      <c r="LSE1121" s="6"/>
      <c r="LSF1121" s="6"/>
      <c r="LSG1121" s="6"/>
      <c r="LSH1121" s="6"/>
      <c r="LSI1121" s="6"/>
      <c r="LSJ1121" s="6"/>
      <c r="LSK1121" s="6"/>
      <c r="LSL1121" s="6"/>
      <c r="LSM1121" s="6"/>
      <c r="LSN1121" s="6"/>
      <c r="LSO1121" s="6"/>
      <c r="LSP1121" s="6"/>
      <c r="LSQ1121" s="6"/>
      <c r="LSR1121" s="6"/>
      <c r="LSS1121" s="6"/>
      <c r="LST1121" s="6"/>
      <c r="LSU1121" s="6"/>
      <c r="LSV1121" s="6"/>
      <c r="LSW1121" s="6"/>
      <c r="LSX1121" s="6"/>
      <c r="LSY1121" s="6"/>
      <c r="LSZ1121" s="6"/>
      <c r="LTA1121" s="6"/>
      <c r="LTB1121" s="6"/>
      <c r="LTC1121" s="6"/>
      <c r="LTD1121" s="6"/>
      <c r="LTE1121" s="6"/>
      <c r="LTF1121" s="6"/>
      <c r="LTG1121" s="6"/>
      <c r="LTH1121" s="6"/>
      <c r="LTI1121" s="6"/>
      <c r="LTJ1121" s="6"/>
      <c r="LTK1121" s="6"/>
      <c r="LTL1121" s="6"/>
      <c r="LTM1121" s="6"/>
      <c r="LTN1121" s="6"/>
      <c r="LTO1121" s="6"/>
      <c r="LTP1121" s="6"/>
      <c r="LTQ1121" s="6"/>
      <c r="LTR1121" s="6"/>
      <c r="LTS1121" s="6"/>
      <c r="LTT1121" s="6"/>
      <c r="LTU1121" s="6"/>
      <c r="LTV1121" s="6"/>
      <c r="LTW1121" s="6"/>
      <c r="LTX1121" s="6"/>
      <c r="LTY1121" s="6"/>
      <c r="LTZ1121" s="6"/>
      <c r="LUA1121" s="6"/>
      <c r="LUB1121" s="6"/>
      <c r="LUC1121" s="6"/>
      <c r="LUD1121" s="6"/>
      <c r="LUE1121" s="6"/>
      <c r="LUF1121" s="6"/>
      <c r="LUG1121" s="6"/>
      <c r="LUH1121" s="6"/>
      <c r="LUI1121" s="6"/>
      <c r="LUJ1121" s="6"/>
      <c r="LUK1121" s="6"/>
      <c r="LUL1121" s="6"/>
      <c r="LUM1121" s="6"/>
      <c r="LUN1121" s="6"/>
      <c r="LUO1121" s="6"/>
      <c r="LUP1121" s="6"/>
      <c r="LUQ1121" s="6"/>
      <c r="LUR1121" s="6"/>
      <c r="LUS1121" s="6"/>
      <c r="LUT1121" s="6"/>
      <c r="LUU1121" s="6"/>
      <c r="LUV1121" s="6"/>
      <c r="LUW1121" s="6"/>
      <c r="LUX1121" s="6"/>
      <c r="LUY1121" s="6"/>
      <c r="LUZ1121" s="6"/>
      <c r="LVA1121" s="6"/>
      <c r="LVB1121" s="6"/>
      <c r="LVC1121" s="6"/>
      <c r="LVD1121" s="6"/>
      <c r="LVE1121" s="6"/>
      <c r="LVF1121" s="6"/>
      <c r="LVG1121" s="6"/>
      <c r="LVH1121" s="6"/>
      <c r="LVI1121" s="6"/>
      <c r="LVJ1121" s="6"/>
      <c r="LVK1121" s="6"/>
      <c r="LVL1121" s="6"/>
      <c r="LVM1121" s="6"/>
      <c r="LVN1121" s="6"/>
      <c r="LVO1121" s="6"/>
      <c r="LVP1121" s="6"/>
      <c r="LVQ1121" s="6"/>
      <c r="LVR1121" s="6"/>
      <c r="LVS1121" s="6"/>
      <c r="LVT1121" s="6"/>
      <c r="LVU1121" s="6"/>
      <c r="LVV1121" s="6"/>
      <c r="LVW1121" s="6"/>
      <c r="LVX1121" s="6"/>
      <c r="LVY1121" s="6"/>
      <c r="LVZ1121" s="6"/>
      <c r="LWA1121" s="6"/>
      <c r="LWB1121" s="6"/>
      <c r="LWC1121" s="6"/>
      <c r="LWD1121" s="6"/>
      <c r="LWE1121" s="6"/>
      <c r="LWF1121" s="6"/>
      <c r="LWG1121" s="6"/>
      <c r="LWH1121" s="6"/>
      <c r="LWI1121" s="6"/>
      <c r="LWJ1121" s="6"/>
      <c r="LWK1121" s="6"/>
      <c r="LWL1121" s="6"/>
      <c r="LWM1121" s="6"/>
      <c r="LWN1121" s="6"/>
      <c r="LWO1121" s="6"/>
      <c r="LWP1121" s="6"/>
      <c r="LWQ1121" s="6"/>
      <c r="LWR1121" s="6"/>
      <c r="LWS1121" s="6"/>
      <c r="LWT1121" s="6"/>
      <c r="LWU1121" s="6"/>
      <c r="LWV1121" s="6"/>
      <c r="LWW1121" s="6"/>
      <c r="LWX1121" s="6"/>
      <c r="LWY1121" s="6"/>
      <c r="LWZ1121" s="6"/>
      <c r="LXA1121" s="6"/>
      <c r="LXB1121" s="6"/>
      <c r="LXC1121" s="6"/>
      <c r="LXD1121" s="6"/>
      <c r="LXE1121" s="6"/>
      <c r="LXF1121" s="6"/>
      <c r="LXG1121" s="6"/>
      <c r="LXH1121" s="6"/>
      <c r="LXI1121" s="6"/>
      <c r="LXJ1121" s="6"/>
      <c r="LXK1121" s="6"/>
      <c r="LXL1121" s="6"/>
      <c r="LXM1121" s="6"/>
      <c r="LXN1121" s="6"/>
      <c r="LXO1121" s="6"/>
      <c r="LXP1121" s="6"/>
      <c r="LXQ1121" s="6"/>
      <c r="LXR1121" s="6"/>
      <c r="LXS1121" s="6"/>
      <c r="LXT1121" s="6"/>
      <c r="LXU1121" s="6"/>
      <c r="LXV1121" s="6"/>
      <c r="LXW1121" s="6"/>
      <c r="LXX1121" s="6"/>
      <c r="LXY1121" s="6"/>
      <c r="LXZ1121" s="6"/>
      <c r="LYA1121" s="6"/>
      <c r="LYB1121" s="6"/>
      <c r="LYC1121" s="6"/>
      <c r="LYD1121" s="6"/>
      <c r="LYE1121" s="6"/>
      <c r="LYF1121" s="6"/>
      <c r="LYG1121" s="6"/>
      <c r="LYH1121" s="6"/>
      <c r="LYI1121" s="6"/>
      <c r="LYJ1121" s="6"/>
      <c r="LYK1121" s="6"/>
      <c r="LYL1121" s="6"/>
      <c r="LYM1121" s="6"/>
      <c r="LYN1121" s="6"/>
      <c r="LYO1121" s="6"/>
      <c r="LYP1121" s="6"/>
      <c r="LYQ1121" s="6"/>
      <c r="LYR1121" s="6"/>
      <c r="LYS1121" s="6"/>
      <c r="LYT1121" s="6"/>
      <c r="LYU1121" s="6"/>
      <c r="LYV1121" s="6"/>
      <c r="LYW1121" s="6"/>
      <c r="LYX1121" s="6"/>
      <c r="LYY1121" s="6"/>
      <c r="LYZ1121" s="6"/>
      <c r="LZA1121" s="6"/>
      <c r="LZB1121" s="6"/>
      <c r="LZC1121" s="6"/>
      <c r="LZD1121" s="6"/>
      <c r="LZE1121" s="6"/>
      <c r="LZF1121" s="6"/>
      <c r="LZG1121" s="6"/>
      <c r="LZH1121" s="6"/>
      <c r="LZI1121" s="6"/>
      <c r="LZJ1121" s="6"/>
      <c r="LZK1121" s="6"/>
      <c r="LZL1121" s="6"/>
      <c r="LZM1121" s="6"/>
      <c r="LZN1121" s="6"/>
      <c r="LZO1121" s="6"/>
      <c r="LZP1121" s="6"/>
      <c r="LZQ1121" s="6"/>
      <c r="LZR1121" s="6"/>
      <c r="LZS1121" s="6"/>
      <c r="LZT1121" s="6"/>
      <c r="LZU1121" s="6"/>
      <c r="LZV1121" s="6"/>
      <c r="LZW1121" s="6"/>
      <c r="LZX1121" s="6"/>
      <c r="LZY1121" s="6"/>
      <c r="LZZ1121" s="6"/>
      <c r="MAA1121" s="6"/>
      <c r="MAB1121" s="6"/>
      <c r="MAC1121" s="6"/>
      <c r="MAD1121" s="6"/>
      <c r="MAE1121" s="6"/>
      <c r="MAF1121" s="6"/>
      <c r="MAG1121" s="6"/>
      <c r="MAH1121" s="6"/>
      <c r="MAI1121" s="6"/>
      <c r="MAJ1121" s="6"/>
      <c r="MAK1121" s="6"/>
      <c r="MAL1121" s="6"/>
      <c r="MAM1121" s="6"/>
      <c r="MAN1121" s="6"/>
      <c r="MAO1121" s="6"/>
      <c r="MAP1121" s="6"/>
      <c r="MAQ1121" s="6"/>
      <c r="MAR1121" s="6"/>
      <c r="MAS1121" s="6"/>
      <c r="MAT1121" s="6"/>
      <c r="MAU1121" s="6"/>
      <c r="MAV1121" s="6"/>
      <c r="MAW1121" s="6"/>
      <c r="MAX1121" s="6"/>
      <c r="MAY1121" s="6"/>
      <c r="MAZ1121" s="6"/>
      <c r="MBA1121" s="6"/>
      <c r="MBB1121" s="6"/>
      <c r="MBC1121" s="6"/>
      <c r="MBD1121" s="6"/>
      <c r="MBE1121" s="6"/>
      <c r="MBF1121" s="6"/>
      <c r="MBG1121" s="6"/>
      <c r="MBH1121" s="6"/>
      <c r="MBI1121" s="6"/>
      <c r="MBJ1121" s="6"/>
      <c r="MBK1121" s="6"/>
      <c r="MBL1121" s="6"/>
      <c r="MBM1121" s="6"/>
      <c r="MBN1121" s="6"/>
      <c r="MBO1121" s="6"/>
      <c r="MBP1121" s="6"/>
      <c r="MBQ1121" s="6"/>
      <c r="MBR1121" s="6"/>
      <c r="MBS1121" s="6"/>
      <c r="MBT1121" s="6"/>
      <c r="MBU1121" s="6"/>
      <c r="MBV1121" s="6"/>
      <c r="MBW1121" s="6"/>
      <c r="MBX1121" s="6"/>
      <c r="MBY1121" s="6"/>
      <c r="MBZ1121" s="6"/>
      <c r="MCA1121" s="6"/>
      <c r="MCB1121" s="6"/>
      <c r="MCC1121" s="6"/>
      <c r="MCD1121" s="6"/>
      <c r="MCE1121" s="6"/>
      <c r="MCF1121" s="6"/>
      <c r="MCG1121" s="6"/>
      <c r="MCH1121" s="6"/>
      <c r="MCI1121" s="6"/>
      <c r="MCJ1121" s="6"/>
      <c r="MCK1121" s="6"/>
      <c r="MCL1121" s="6"/>
      <c r="MCM1121" s="6"/>
      <c r="MCN1121" s="6"/>
      <c r="MCO1121" s="6"/>
      <c r="MCP1121" s="6"/>
      <c r="MCQ1121" s="6"/>
      <c r="MCR1121" s="6"/>
      <c r="MCS1121" s="6"/>
      <c r="MCT1121" s="6"/>
      <c r="MCU1121" s="6"/>
      <c r="MCV1121" s="6"/>
      <c r="MCW1121" s="6"/>
      <c r="MCX1121" s="6"/>
      <c r="MCY1121" s="6"/>
      <c r="MCZ1121" s="6"/>
      <c r="MDA1121" s="6"/>
      <c r="MDB1121" s="6"/>
      <c r="MDC1121" s="6"/>
      <c r="MDD1121" s="6"/>
      <c r="MDE1121" s="6"/>
      <c r="MDF1121" s="6"/>
      <c r="MDG1121" s="6"/>
      <c r="MDH1121" s="6"/>
      <c r="MDI1121" s="6"/>
      <c r="MDJ1121" s="6"/>
      <c r="MDK1121" s="6"/>
      <c r="MDL1121" s="6"/>
      <c r="MDM1121" s="6"/>
      <c r="MDN1121" s="6"/>
      <c r="MDO1121" s="6"/>
      <c r="MDP1121" s="6"/>
      <c r="MDQ1121" s="6"/>
      <c r="MDR1121" s="6"/>
      <c r="MDS1121" s="6"/>
      <c r="MDT1121" s="6"/>
      <c r="MDU1121" s="6"/>
      <c r="MDV1121" s="6"/>
      <c r="MDW1121" s="6"/>
      <c r="MDX1121" s="6"/>
      <c r="MDY1121" s="6"/>
      <c r="MDZ1121" s="6"/>
      <c r="MEA1121" s="6"/>
      <c r="MEB1121" s="6"/>
      <c r="MEC1121" s="6"/>
      <c r="MED1121" s="6"/>
      <c r="MEE1121" s="6"/>
      <c r="MEF1121" s="6"/>
      <c r="MEG1121" s="6"/>
      <c r="MEH1121" s="6"/>
      <c r="MEI1121" s="6"/>
      <c r="MEJ1121" s="6"/>
      <c r="MEK1121" s="6"/>
      <c r="MEL1121" s="6"/>
      <c r="MEM1121" s="6"/>
      <c r="MEN1121" s="6"/>
      <c r="MEO1121" s="6"/>
      <c r="MEP1121" s="6"/>
      <c r="MEQ1121" s="6"/>
      <c r="MER1121" s="6"/>
      <c r="MES1121" s="6"/>
      <c r="MET1121" s="6"/>
      <c r="MEU1121" s="6"/>
      <c r="MEV1121" s="6"/>
      <c r="MEW1121" s="6"/>
      <c r="MEX1121" s="6"/>
      <c r="MEY1121" s="6"/>
      <c r="MEZ1121" s="6"/>
      <c r="MFA1121" s="6"/>
      <c r="MFB1121" s="6"/>
      <c r="MFC1121" s="6"/>
      <c r="MFD1121" s="6"/>
      <c r="MFE1121" s="6"/>
      <c r="MFF1121" s="6"/>
      <c r="MFG1121" s="6"/>
      <c r="MFH1121" s="6"/>
      <c r="MFI1121" s="6"/>
      <c r="MFJ1121" s="6"/>
      <c r="MFK1121" s="6"/>
      <c r="MFL1121" s="6"/>
      <c r="MFM1121" s="6"/>
      <c r="MFN1121" s="6"/>
      <c r="MFO1121" s="6"/>
      <c r="MFP1121" s="6"/>
      <c r="MFQ1121" s="6"/>
      <c r="MFR1121" s="6"/>
      <c r="MFS1121" s="6"/>
      <c r="MFT1121" s="6"/>
      <c r="MFU1121" s="6"/>
      <c r="MFV1121" s="6"/>
      <c r="MFW1121" s="6"/>
      <c r="MFX1121" s="6"/>
      <c r="MFY1121" s="6"/>
      <c r="MFZ1121" s="6"/>
      <c r="MGA1121" s="6"/>
      <c r="MGB1121" s="6"/>
      <c r="MGC1121" s="6"/>
      <c r="MGD1121" s="6"/>
      <c r="MGE1121" s="6"/>
      <c r="MGF1121" s="6"/>
      <c r="MGG1121" s="6"/>
      <c r="MGH1121" s="6"/>
      <c r="MGI1121" s="6"/>
      <c r="MGJ1121" s="6"/>
      <c r="MGK1121" s="6"/>
      <c r="MGL1121" s="6"/>
      <c r="MGM1121" s="6"/>
      <c r="MGN1121" s="6"/>
      <c r="MGO1121" s="6"/>
      <c r="MGP1121" s="6"/>
      <c r="MGQ1121" s="6"/>
      <c r="MGR1121" s="6"/>
      <c r="MGS1121" s="6"/>
      <c r="MGT1121" s="6"/>
      <c r="MGU1121" s="6"/>
      <c r="MGV1121" s="6"/>
      <c r="MGW1121" s="6"/>
      <c r="MGX1121" s="6"/>
      <c r="MGY1121" s="6"/>
      <c r="MGZ1121" s="6"/>
      <c r="MHA1121" s="6"/>
      <c r="MHB1121" s="6"/>
      <c r="MHC1121" s="6"/>
      <c r="MHD1121" s="6"/>
      <c r="MHE1121" s="6"/>
      <c r="MHF1121" s="6"/>
      <c r="MHG1121" s="6"/>
      <c r="MHH1121" s="6"/>
      <c r="MHI1121" s="6"/>
      <c r="MHJ1121" s="6"/>
      <c r="MHK1121" s="6"/>
      <c r="MHL1121" s="6"/>
      <c r="MHM1121" s="6"/>
      <c r="MHN1121" s="6"/>
      <c r="MHO1121" s="6"/>
      <c r="MHP1121" s="6"/>
      <c r="MHQ1121" s="6"/>
      <c r="MHR1121" s="6"/>
      <c r="MHS1121" s="6"/>
      <c r="MHT1121" s="6"/>
      <c r="MHU1121" s="6"/>
      <c r="MHV1121" s="6"/>
      <c r="MHW1121" s="6"/>
      <c r="MHX1121" s="6"/>
      <c r="MHY1121" s="6"/>
      <c r="MHZ1121" s="6"/>
      <c r="MIA1121" s="6"/>
      <c r="MIB1121" s="6"/>
      <c r="MIC1121" s="6"/>
      <c r="MID1121" s="6"/>
      <c r="MIE1121" s="6"/>
      <c r="MIF1121" s="6"/>
      <c r="MIG1121" s="6"/>
      <c r="MIH1121" s="6"/>
      <c r="MII1121" s="6"/>
      <c r="MIJ1121" s="6"/>
      <c r="MIK1121" s="6"/>
      <c r="MIL1121" s="6"/>
      <c r="MIM1121" s="6"/>
      <c r="MIN1121" s="6"/>
      <c r="MIO1121" s="6"/>
      <c r="MIP1121" s="6"/>
      <c r="MIQ1121" s="6"/>
      <c r="MIR1121" s="6"/>
      <c r="MIS1121" s="6"/>
      <c r="MIT1121" s="6"/>
      <c r="MIU1121" s="6"/>
      <c r="MIV1121" s="6"/>
      <c r="MIW1121" s="6"/>
      <c r="MIX1121" s="6"/>
      <c r="MIY1121" s="6"/>
      <c r="MIZ1121" s="6"/>
      <c r="MJA1121" s="6"/>
      <c r="MJB1121" s="6"/>
      <c r="MJC1121" s="6"/>
      <c r="MJD1121" s="6"/>
      <c r="MJE1121" s="6"/>
      <c r="MJF1121" s="6"/>
      <c r="MJG1121" s="6"/>
      <c r="MJH1121" s="6"/>
      <c r="MJI1121" s="6"/>
      <c r="MJJ1121" s="6"/>
      <c r="MJK1121" s="6"/>
      <c r="MJL1121" s="6"/>
      <c r="MJM1121" s="6"/>
      <c r="MJN1121" s="6"/>
      <c r="MJO1121" s="6"/>
      <c r="MJP1121" s="6"/>
      <c r="MJQ1121" s="6"/>
      <c r="MJR1121" s="6"/>
      <c r="MJS1121" s="6"/>
      <c r="MJT1121" s="6"/>
      <c r="MJU1121" s="6"/>
      <c r="MJV1121" s="6"/>
      <c r="MJW1121" s="6"/>
      <c r="MJX1121" s="6"/>
      <c r="MJY1121" s="6"/>
      <c r="MJZ1121" s="6"/>
      <c r="MKA1121" s="6"/>
      <c r="MKB1121" s="6"/>
      <c r="MKC1121" s="6"/>
      <c r="MKD1121" s="6"/>
      <c r="MKE1121" s="6"/>
      <c r="MKF1121" s="6"/>
      <c r="MKG1121" s="6"/>
      <c r="MKH1121" s="6"/>
      <c r="MKI1121" s="6"/>
      <c r="MKJ1121" s="6"/>
      <c r="MKK1121" s="6"/>
      <c r="MKL1121" s="6"/>
      <c r="MKM1121" s="6"/>
      <c r="MKN1121" s="6"/>
      <c r="MKO1121" s="6"/>
      <c r="MKP1121" s="6"/>
      <c r="MKQ1121" s="6"/>
      <c r="MKR1121" s="6"/>
      <c r="MKS1121" s="6"/>
      <c r="MKT1121" s="6"/>
      <c r="MKU1121" s="6"/>
      <c r="MKV1121" s="6"/>
      <c r="MKW1121" s="6"/>
      <c r="MKX1121" s="6"/>
      <c r="MKY1121" s="6"/>
      <c r="MKZ1121" s="6"/>
      <c r="MLA1121" s="6"/>
      <c r="MLB1121" s="6"/>
      <c r="MLC1121" s="6"/>
      <c r="MLD1121" s="6"/>
      <c r="MLE1121" s="6"/>
      <c r="MLF1121" s="6"/>
      <c r="MLG1121" s="6"/>
      <c r="MLH1121" s="6"/>
      <c r="MLI1121" s="6"/>
      <c r="MLJ1121" s="6"/>
      <c r="MLK1121" s="6"/>
      <c r="MLL1121" s="6"/>
      <c r="MLM1121" s="6"/>
      <c r="MLN1121" s="6"/>
      <c r="MLO1121" s="6"/>
      <c r="MLP1121" s="6"/>
      <c r="MLQ1121" s="6"/>
      <c r="MLR1121" s="6"/>
      <c r="MLS1121" s="6"/>
      <c r="MLT1121" s="6"/>
      <c r="MLU1121" s="6"/>
      <c r="MLV1121" s="6"/>
      <c r="MLW1121" s="6"/>
      <c r="MLX1121" s="6"/>
      <c r="MLY1121" s="6"/>
      <c r="MLZ1121" s="6"/>
      <c r="MMA1121" s="6"/>
      <c r="MMB1121" s="6"/>
      <c r="MMC1121" s="6"/>
      <c r="MMD1121" s="6"/>
      <c r="MME1121" s="6"/>
      <c r="MMF1121" s="6"/>
      <c r="MMG1121" s="6"/>
      <c r="MMH1121" s="6"/>
      <c r="MMI1121" s="6"/>
      <c r="MMJ1121" s="6"/>
      <c r="MMK1121" s="6"/>
      <c r="MML1121" s="6"/>
      <c r="MMM1121" s="6"/>
      <c r="MMN1121" s="6"/>
      <c r="MMO1121" s="6"/>
      <c r="MMP1121" s="6"/>
      <c r="MMQ1121" s="6"/>
      <c r="MMR1121" s="6"/>
      <c r="MMS1121" s="6"/>
      <c r="MMT1121" s="6"/>
      <c r="MMU1121" s="6"/>
      <c r="MMV1121" s="6"/>
      <c r="MMW1121" s="6"/>
      <c r="MMX1121" s="6"/>
      <c r="MMY1121" s="6"/>
      <c r="MMZ1121" s="6"/>
      <c r="MNA1121" s="6"/>
      <c r="MNB1121" s="6"/>
      <c r="MNC1121" s="6"/>
      <c r="MND1121" s="6"/>
      <c r="MNE1121" s="6"/>
      <c r="MNF1121" s="6"/>
      <c r="MNG1121" s="6"/>
      <c r="MNH1121" s="6"/>
      <c r="MNI1121" s="6"/>
      <c r="MNJ1121" s="6"/>
      <c r="MNK1121" s="6"/>
      <c r="MNL1121" s="6"/>
      <c r="MNM1121" s="6"/>
      <c r="MNN1121" s="6"/>
      <c r="MNO1121" s="6"/>
      <c r="MNP1121" s="6"/>
      <c r="MNQ1121" s="6"/>
      <c r="MNR1121" s="6"/>
      <c r="MNS1121" s="6"/>
      <c r="MNT1121" s="6"/>
      <c r="MNU1121" s="6"/>
      <c r="MNV1121" s="6"/>
      <c r="MNW1121" s="6"/>
      <c r="MNX1121" s="6"/>
      <c r="MNY1121" s="6"/>
      <c r="MNZ1121" s="6"/>
      <c r="MOA1121" s="6"/>
      <c r="MOB1121" s="6"/>
      <c r="MOC1121" s="6"/>
      <c r="MOD1121" s="6"/>
      <c r="MOE1121" s="6"/>
      <c r="MOF1121" s="6"/>
      <c r="MOG1121" s="6"/>
      <c r="MOH1121" s="6"/>
      <c r="MOI1121" s="6"/>
      <c r="MOJ1121" s="6"/>
      <c r="MOK1121" s="6"/>
      <c r="MOL1121" s="6"/>
      <c r="MOM1121" s="6"/>
      <c r="MON1121" s="6"/>
      <c r="MOO1121" s="6"/>
      <c r="MOP1121" s="6"/>
      <c r="MOQ1121" s="6"/>
      <c r="MOR1121" s="6"/>
      <c r="MOS1121" s="6"/>
      <c r="MOT1121" s="6"/>
      <c r="MOU1121" s="6"/>
      <c r="MOV1121" s="6"/>
      <c r="MOW1121" s="6"/>
      <c r="MOX1121" s="6"/>
      <c r="MOY1121" s="6"/>
      <c r="MOZ1121" s="6"/>
      <c r="MPA1121" s="6"/>
      <c r="MPB1121" s="6"/>
      <c r="MPC1121" s="6"/>
      <c r="MPD1121" s="6"/>
      <c r="MPE1121" s="6"/>
      <c r="MPF1121" s="6"/>
      <c r="MPG1121" s="6"/>
      <c r="MPH1121" s="6"/>
      <c r="MPI1121" s="6"/>
      <c r="MPJ1121" s="6"/>
      <c r="MPK1121" s="6"/>
      <c r="MPL1121" s="6"/>
      <c r="MPM1121" s="6"/>
      <c r="MPN1121" s="6"/>
      <c r="MPO1121" s="6"/>
      <c r="MPP1121" s="6"/>
      <c r="MPQ1121" s="6"/>
      <c r="MPR1121" s="6"/>
      <c r="MPS1121" s="6"/>
      <c r="MPT1121" s="6"/>
      <c r="MPU1121" s="6"/>
      <c r="MPV1121" s="6"/>
      <c r="MPW1121" s="6"/>
      <c r="MPX1121" s="6"/>
      <c r="MPY1121" s="6"/>
      <c r="MPZ1121" s="6"/>
      <c r="MQA1121" s="6"/>
      <c r="MQB1121" s="6"/>
      <c r="MQC1121" s="6"/>
      <c r="MQD1121" s="6"/>
      <c r="MQE1121" s="6"/>
      <c r="MQF1121" s="6"/>
      <c r="MQG1121" s="6"/>
      <c r="MQH1121" s="6"/>
      <c r="MQI1121" s="6"/>
      <c r="MQJ1121" s="6"/>
      <c r="MQK1121" s="6"/>
      <c r="MQL1121" s="6"/>
      <c r="MQM1121" s="6"/>
      <c r="MQN1121" s="6"/>
      <c r="MQO1121" s="6"/>
      <c r="MQP1121" s="6"/>
      <c r="MQQ1121" s="6"/>
      <c r="MQR1121" s="6"/>
      <c r="MQS1121" s="6"/>
      <c r="MQT1121" s="6"/>
      <c r="MQU1121" s="6"/>
      <c r="MQV1121" s="6"/>
      <c r="MQW1121" s="6"/>
      <c r="MQX1121" s="6"/>
      <c r="MQY1121" s="6"/>
      <c r="MQZ1121" s="6"/>
      <c r="MRA1121" s="6"/>
      <c r="MRB1121" s="6"/>
      <c r="MRC1121" s="6"/>
      <c r="MRD1121" s="6"/>
      <c r="MRE1121" s="6"/>
      <c r="MRF1121" s="6"/>
      <c r="MRG1121" s="6"/>
      <c r="MRH1121" s="6"/>
      <c r="MRI1121" s="6"/>
      <c r="MRJ1121" s="6"/>
      <c r="MRK1121" s="6"/>
      <c r="MRL1121" s="6"/>
      <c r="MRM1121" s="6"/>
      <c r="MRN1121" s="6"/>
      <c r="MRO1121" s="6"/>
      <c r="MRP1121" s="6"/>
      <c r="MRQ1121" s="6"/>
      <c r="MRR1121" s="6"/>
      <c r="MRS1121" s="6"/>
      <c r="MRT1121" s="6"/>
      <c r="MRU1121" s="6"/>
      <c r="MRV1121" s="6"/>
      <c r="MRW1121" s="6"/>
      <c r="MRX1121" s="6"/>
      <c r="MRY1121" s="6"/>
      <c r="MRZ1121" s="6"/>
      <c r="MSA1121" s="6"/>
      <c r="MSB1121" s="6"/>
      <c r="MSC1121" s="6"/>
      <c r="MSD1121" s="6"/>
      <c r="MSE1121" s="6"/>
      <c r="MSF1121" s="6"/>
      <c r="MSG1121" s="6"/>
      <c r="MSH1121" s="6"/>
      <c r="MSI1121" s="6"/>
      <c r="MSJ1121" s="6"/>
      <c r="MSK1121" s="6"/>
      <c r="MSL1121" s="6"/>
      <c r="MSM1121" s="6"/>
      <c r="MSN1121" s="6"/>
      <c r="MSO1121" s="6"/>
      <c r="MSP1121" s="6"/>
      <c r="MSQ1121" s="6"/>
      <c r="MSR1121" s="6"/>
      <c r="MSS1121" s="6"/>
      <c r="MST1121" s="6"/>
      <c r="MSU1121" s="6"/>
      <c r="MSV1121" s="6"/>
      <c r="MSW1121" s="6"/>
      <c r="MSX1121" s="6"/>
      <c r="MSY1121" s="6"/>
      <c r="MSZ1121" s="6"/>
      <c r="MTA1121" s="6"/>
      <c r="MTB1121" s="6"/>
      <c r="MTC1121" s="6"/>
      <c r="MTD1121" s="6"/>
      <c r="MTE1121" s="6"/>
      <c r="MTF1121" s="6"/>
      <c r="MTG1121" s="6"/>
      <c r="MTH1121" s="6"/>
      <c r="MTI1121" s="6"/>
      <c r="MTJ1121" s="6"/>
      <c r="MTK1121" s="6"/>
      <c r="MTL1121" s="6"/>
      <c r="MTM1121" s="6"/>
      <c r="MTN1121" s="6"/>
      <c r="MTO1121" s="6"/>
      <c r="MTP1121" s="6"/>
      <c r="MTQ1121" s="6"/>
      <c r="MTR1121" s="6"/>
      <c r="MTS1121" s="6"/>
      <c r="MTT1121" s="6"/>
      <c r="MTU1121" s="6"/>
      <c r="MTV1121" s="6"/>
      <c r="MTW1121" s="6"/>
      <c r="MTX1121" s="6"/>
      <c r="MTY1121" s="6"/>
      <c r="MTZ1121" s="6"/>
      <c r="MUA1121" s="6"/>
      <c r="MUB1121" s="6"/>
      <c r="MUC1121" s="6"/>
      <c r="MUD1121" s="6"/>
      <c r="MUE1121" s="6"/>
      <c r="MUF1121" s="6"/>
      <c r="MUG1121" s="6"/>
      <c r="MUH1121" s="6"/>
      <c r="MUI1121" s="6"/>
      <c r="MUJ1121" s="6"/>
      <c r="MUK1121" s="6"/>
      <c r="MUL1121" s="6"/>
      <c r="MUM1121" s="6"/>
      <c r="MUN1121" s="6"/>
      <c r="MUO1121" s="6"/>
      <c r="MUP1121" s="6"/>
      <c r="MUQ1121" s="6"/>
      <c r="MUR1121" s="6"/>
      <c r="MUS1121" s="6"/>
      <c r="MUT1121" s="6"/>
      <c r="MUU1121" s="6"/>
      <c r="MUV1121" s="6"/>
      <c r="MUW1121" s="6"/>
      <c r="MUX1121" s="6"/>
      <c r="MUY1121" s="6"/>
      <c r="MUZ1121" s="6"/>
      <c r="MVA1121" s="6"/>
      <c r="MVB1121" s="6"/>
      <c r="MVC1121" s="6"/>
      <c r="MVD1121" s="6"/>
      <c r="MVE1121" s="6"/>
      <c r="MVF1121" s="6"/>
      <c r="MVG1121" s="6"/>
      <c r="MVH1121" s="6"/>
      <c r="MVI1121" s="6"/>
      <c r="MVJ1121" s="6"/>
      <c r="MVK1121" s="6"/>
      <c r="MVL1121" s="6"/>
      <c r="MVM1121" s="6"/>
      <c r="MVN1121" s="6"/>
      <c r="MVO1121" s="6"/>
      <c r="MVP1121" s="6"/>
      <c r="MVQ1121" s="6"/>
      <c r="MVR1121" s="6"/>
      <c r="MVS1121" s="6"/>
      <c r="MVT1121" s="6"/>
      <c r="MVU1121" s="6"/>
      <c r="MVV1121" s="6"/>
      <c r="MVW1121" s="6"/>
      <c r="MVX1121" s="6"/>
      <c r="MVY1121" s="6"/>
      <c r="MVZ1121" s="6"/>
      <c r="MWA1121" s="6"/>
      <c r="MWB1121" s="6"/>
      <c r="MWC1121" s="6"/>
      <c r="MWD1121" s="6"/>
      <c r="MWE1121" s="6"/>
      <c r="MWF1121" s="6"/>
      <c r="MWG1121" s="6"/>
      <c r="MWH1121" s="6"/>
      <c r="MWI1121" s="6"/>
      <c r="MWJ1121" s="6"/>
      <c r="MWK1121" s="6"/>
      <c r="MWL1121" s="6"/>
      <c r="MWM1121" s="6"/>
      <c r="MWN1121" s="6"/>
      <c r="MWO1121" s="6"/>
      <c r="MWP1121" s="6"/>
      <c r="MWQ1121" s="6"/>
      <c r="MWR1121" s="6"/>
      <c r="MWS1121" s="6"/>
      <c r="MWT1121" s="6"/>
      <c r="MWU1121" s="6"/>
      <c r="MWV1121" s="6"/>
      <c r="MWW1121" s="6"/>
      <c r="MWX1121" s="6"/>
      <c r="MWY1121" s="6"/>
      <c r="MWZ1121" s="6"/>
      <c r="MXA1121" s="6"/>
      <c r="MXB1121" s="6"/>
      <c r="MXC1121" s="6"/>
      <c r="MXD1121" s="6"/>
      <c r="MXE1121" s="6"/>
      <c r="MXF1121" s="6"/>
      <c r="MXG1121" s="6"/>
      <c r="MXH1121" s="6"/>
      <c r="MXI1121" s="6"/>
      <c r="MXJ1121" s="6"/>
      <c r="MXK1121" s="6"/>
      <c r="MXL1121" s="6"/>
      <c r="MXM1121" s="6"/>
      <c r="MXN1121" s="6"/>
      <c r="MXO1121" s="6"/>
      <c r="MXP1121" s="6"/>
      <c r="MXQ1121" s="6"/>
      <c r="MXR1121" s="6"/>
      <c r="MXS1121" s="6"/>
      <c r="MXT1121" s="6"/>
      <c r="MXU1121" s="6"/>
      <c r="MXV1121" s="6"/>
      <c r="MXW1121" s="6"/>
      <c r="MXX1121" s="6"/>
      <c r="MXY1121" s="6"/>
      <c r="MXZ1121" s="6"/>
      <c r="MYA1121" s="6"/>
      <c r="MYB1121" s="6"/>
      <c r="MYC1121" s="6"/>
      <c r="MYD1121" s="6"/>
      <c r="MYE1121" s="6"/>
      <c r="MYF1121" s="6"/>
      <c r="MYG1121" s="6"/>
      <c r="MYH1121" s="6"/>
      <c r="MYI1121" s="6"/>
      <c r="MYJ1121" s="6"/>
      <c r="MYK1121" s="6"/>
      <c r="MYL1121" s="6"/>
      <c r="MYM1121" s="6"/>
      <c r="MYN1121" s="6"/>
      <c r="MYO1121" s="6"/>
      <c r="MYP1121" s="6"/>
      <c r="MYQ1121" s="6"/>
      <c r="MYR1121" s="6"/>
      <c r="MYS1121" s="6"/>
      <c r="MYT1121" s="6"/>
      <c r="MYU1121" s="6"/>
      <c r="MYV1121" s="6"/>
      <c r="MYW1121" s="6"/>
      <c r="MYX1121" s="6"/>
      <c r="MYY1121" s="6"/>
      <c r="MYZ1121" s="6"/>
      <c r="MZA1121" s="6"/>
      <c r="MZB1121" s="6"/>
      <c r="MZC1121" s="6"/>
      <c r="MZD1121" s="6"/>
      <c r="MZE1121" s="6"/>
      <c r="MZF1121" s="6"/>
      <c r="MZG1121" s="6"/>
      <c r="MZH1121" s="6"/>
      <c r="MZI1121" s="6"/>
      <c r="MZJ1121" s="6"/>
      <c r="MZK1121" s="6"/>
      <c r="MZL1121" s="6"/>
      <c r="MZM1121" s="6"/>
      <c r="MZN1121" s="6"/>
      <c r="MZO1121" s="6"/>
      <c r="MZP1121" s="6"/>
      <c r="MZQ1121" s="6"/>
      <c r="MZR1121" s="6"/>
      <c r="MZS1121" s="6"/>
      <c r="MZT1121" s="6"/>
      <c r="MZU1121" s="6"/>
      <c r="MZV1121" s="6"/>
      <c r="MZW1121" s="6"/>
      <c r="MZX1121" s="6"/>
      <c r="MZY1121" s="6"/>
      <c r="MZZ1121" s="6"/>
      <c r="NAA1121" s="6"/>
      <c r="NAB1121" s="6"/>
      <c r="NAC1121" s="6"/>
      <c r="NAD1121" s="6"/>
      <c r="NAE1121" s="6"/>
      <c r="NAF1121" s="6"/>
      <c r="NAG1121" s="6"/>
      <c r="NAH1121" s="6"/>
      <c r="NAI1121" s="6"/>
      <c r="NAJ1121" s="6"/>
      <c r="NAK1121" s="6"/>
      <c r="NAL1121" s="6"/>
      <c r="NAM1121" s="6"/>
      <c r="NAN1121" s="6"/>
      <c r="NAO1121" s="6"/>
      <c r="NAP1121" s="6"/>
      <c r="NAQ1121" s="6"/>
      <c r="NAR1121" s="6"/>
      <c r="NAS1121" s="6"/>
      <c r="NAT1121" s="6"/>
      <c r="NAU1121" s="6"/>
      <c r="NAV1121" s="6"/>
      <c r="NAW1121" s="6"/>
      <c r="NAX1121" s="6"/>
      <c r="NAY1121" s="6"/>
      <c r="NAZ1121" s="6"/>
      <c r="NBA1121" s="6"/>
      <c r="NBB1121" s="6"/>
      <c r="NBC1121" s="6"/>
      <c r="NBD1121" s="6"/>
      <c r="NBE1121" s="6"/>
      <c r="NBF1121" s="6"/>
      <c r="NBG1121" s="6"/>
      <c r="NBH1121" s="6"/>
      <c r="NBI1121" s="6"/>
      <c r="NBJ1121" s="6"/>
      <c r="NBK1121" s="6"/>
      <c r="NBL1121" s="6"/>
      <c r="NBM1121" s="6"/>
      <c r="NBN1121" s="6"/>
      <c r="NBO1121" s="6"/>
      <c r="NBP1121" s="6"/>
      <c r="NBQ1121" s="6"/>
      <c r="NBR1121" s="6"/>
      <c r="NBS1121" s="6"/>
      <c r="NBT1121" s="6"/>
      <c r="NBU1121" s="6"/>
      <c r="NBV1121" s="6"/>
      <c r="NBW1121" s="6"/>
      <c r="NBX1121" s="6"/>
      <c r="NBY1121" s="6"/>
      <c r="NBZ1121" s="6"/>
      <c r="NCA1121" s="6"/>
      <c r="NCB1121" s="6"/>
      <c r="NCC1121" s="6"/>
      <c r="NCD1121" s="6"/>
      <c r="NCE1121" s="6"/>
      <c r="NCF1121" s="6"/>
      <c r="NCG1121" s="6"/>
      <c r="NCH1121" s="6"/>
      <c r="NCI1121" s="6"/>
      <c r="NCJ1121" s="6"/>
      <c r="NCK1121" s="6"/>
      <c r="NCL1121" s="6"/>
      <c r="NCM1121" s="6"/>
      <c r="NCN1121" s="6"/>
      <c r="NCO1121" s="6"/>
      <c r="NCP1121" s="6"/>
      <c r="NCQ1121" s="6"/>
      <c r="NCR1121" s="6"/>
      <c r="NCS1121" s="6"/>
      <c r="NCT1121" s="6"/>
      <c r="NCU1121" s="6"/>
      <c r="NCV1121" s="6"/>
      <c r="NCW1121" s="6"/>
      <c r="NCX1121" s="6"/>
      <c r="NCY1121" s="6"/>
      <c r="NCZ1121" s="6"/>
      <c r="NDA1121" s="6"/>
      <c r="NDB1121" s="6"/>
      <c r="NDC1121" s="6"/>
      <c r="NDD1121" s="6"/>
      <c r="NDE1121" s="6"/>
      <c r="NDF1121" s="6"/>
      <c r="NDG1121" s="6"/>
      <c r="NDH1121" s="6"/>
      <c r="NDI1121" s="6"/>
      <c r="NDJ1121" s="6"/>
      <c r="NDK1121" s="6"/>
      <c r="NDL1121" s="6"/>
      <c r="NDM1121" s="6"/>
      <c r="NDN1121" s="6"/>
      <c r="NDO1121" s="6"/>
      <c r="NDP1121" s="6"/>
      <c r="NDQ1121" s="6"/>
      <c r="NDR1121" s="6"/>
      <c r="NDS1121" s="6"/>
      <c r="NDT1121" s="6"/>
      <c r="NDU1121" s="6"/>
      <c r="NDV1121" s="6"/>
      <c r="NDW1121" s="6"/>
      <c r="NDX1121" s="6"/>
      <c r="NDY1121" s="6"/>
      <c r="NDZ1121" s="6"/>
      <c r="NEA1121" s="6"/>
      <c r="NEB1121" s="6"/>
      <c r="NEC1121" s="6"/>
      <c r="NED1121" s="6"/>
      <c r="NEE1121" s="6"/>
      <c r="NEF1121" s="6"/>
      <c r="NEG1121" s="6"/>
      <c r="NEH1121" s="6"/>
      <c r="NEI1121" s="6"/>
      <c r="NEJ1121" s="6"/>
      <c r="NEK1121" s="6"/>
      <c r="NEL1121" s="6"/>
      <c r="NEM1121" s="6"/>
      <c r="NEN1121" s="6"/>
      <c r="NEO1121" s="6"/>
      <c r="NEP1121" s="6"/>
      <c r="NEQ1121" s="6"/>
      <c r="NER1121" s="6"/>
      <c r="NES1121" s="6"/>
      <c r="NET1121" s="6"/>
      <c r="NEU1121" s="6"/>
      <c r="NEV1121" s="6"/>
      <c r="NEW1121" s="6"/>
      <c r="NEX1121" s="6"/>
      <c r="NEY1121" s="6"/>
      <c r="NEZ1121" s="6"/>
      <c r="NFA1121" s="6"/>
      <c r="NFB1121" s="6"/>
      <c r="NFC1121" s="6"/>
      <c r="NFD1121" s="6"/>
      <c r="NFE1121" s="6"/>
      <c r="NFF1121" s="6"/>
      <c r="NFG1121" s="6"/>
      <c r="NFH1121" s="6"/>
      <c r="NFI1121" s="6"/>
      <c r="NFJ1121" s="6"/>
      <c r="NFK1121" s="6"/>
      <c r="NFL1121" s="6"/>
      <c r="NFM1121" s="6"/>
      <c r="NFN1121" s="6"/>
      <c r="NFO1121" s="6"/>
      <c r="NFP1121" s="6"/>
      <c r="NFQ1121" s="6"/>
      <c r="NFR1121" s="6"/>
      <c r="NFS1121" s="6"/>
      <c r="NFT1121" s="6"/>
      <c r="NFU1121" s="6"/>
      <c r="NFV1121" s="6"/>
      <c r="NFW1121" s="6"/>
      <c r="NFX1121" s="6"/>
      <c r="NFY1121" s="6"/>
      <c r="NFZ1121" s="6"/>
      <c r="NGA1121" s="6"/>
      <c r="NGB1121" s="6"/>
      <c r="NGC1121" s="6"/>
      <c r="NGD1121" s="6"/>
      <c r="NGE1121" s="6"/>
      <c r="NGF1121" s="6"/>
      <c r="NGG1121" s="6"/>
      <c r="NGH1121" s="6"/>
      <c r="NGI1121" s="6"/>
      <c r="NGJ1121" s="6"/>
      <c r="NGK1121" s="6"/>
      <c r="NGL1121" s="6"/>
      <c r="NGM1121" s="6"/>
      <c r="NGN1121" s="6"/>
      <c r="NGO1121" s="6"/>
      <c r="NGP1121" s="6"/>
      <c r="NGQ1121" s="6"/>
      <c r="NGR1121" s="6"/>
      <c r="NGS1121" s="6"/>
      <c r="NGT1121" s="6"/>
      <c r="NGU1121" s="6"/>
      <c r="NGV1121" s="6"/>
      <c r="NGW1121" s="6"/>
      <c r="NGX1121" s="6"/>
      <c r="NGY1121" s="6"/>
      <c r="NGZ1121" s="6"/>
      <c r="NHA1121" s="6"/>
      <c r="NHB1121" s="6"/>
      <c r="NHC1121" s="6"/>
      <c r="NHD1121" s="6"/>
      <c r="NHE1121" s="6"/>
      <c r="NHF1121" s="6"/>
      <c r="NHG1121" s="6"/>
      <c r="NHH1121" s="6"/>
      <c r="NHI1121" s="6"/>
      <c r="NHJ1121" s="6"/>
      <c r="NHK1121" s="6"/>
      <c r="NHL1121" s="6"/>
      <c r="NHM1121" s="6"/>
      <c r="NHN1121" s="6"/>
      <c r="NHO1121" s="6"/>
      <c r="NHP1121" s="6"/>
      <c r="NHQ1121" s="6"/>
      <c r="NHR1121" s="6"/>
      <c r="NHS1121" s="6"/>
      <c r="NHT1121" s="6"/>
      <c r="NHU1121" s="6"/>
      <c r="NHV1121" s="6"/>
      <c r="NHW1121" s="6"/>
      <c r="NHX1121" s="6"/>
      <c r="NHY1121" s="6"/>
      <c r="NHZ1121" s="6"/>
      <c r="NIA1121" s="6"/>
      <c r="NIB1121" s="6"/>
      <c r="NIC1121" s="6"/>
      <c r="NID1121" s="6"/>
      <c r="NIE1121" s="6"/>
      <c r="NIF1121" s="6"/>
      <c r="NIG1121" s="6"/>
      <c r="NIH1121" s="6"/>
      <c r="NII1121" s="6"/>
      <c r="NIJ1121" s="6"/>
      <c r="NIK1121" s="6"/>
      <c r="NIL1121" s="6"/>
      <c r="NIM1121" s="6"/>
      <c r="NIN1121" s="6"/>
      <c r="NIO1121" s="6"/>
      <c r="NIP1121" s="6"/>
      <c r="NIQ1121" s="6"/>
      <c r="NIR1121" s="6"/>
      <c r="NIS1121" s="6"/>
      <c r="NIT1121" s="6"/>
      <c r="NIU1121" s="6"/>
      <c r="NIV1121" s="6"/>
      <c r="NIW1121" s="6"/>
      <c r="NIX1121" s="6"/>
      <c r="NIY1121" s="6"/>
      <c r="NIZ1121" s="6"/>
      <c r="NJA1121" s="6"/>
      <c r="NJB1121" s="6"/>
      <c r="NJC1121" s="6"/>
      <c r="NJD1121" s="6"/>
      <c r="NJE1121" s="6"/>
      <c r="NJF1121" s="6"/>
      <c r="NJG1121" s="6"/>
      <c r="NJH1121" s="6"/>
      <c r="NJI1121" s="6"/>
      <c r="NJJ1121" s="6"/>
      <c r="NJK1121" s="6"/>
      <c r="NJL1121" s="6"/>
      <c r="NJM1121" s="6"/>
      <c r="NJN1121" s="6"/>
      <c r="NJO1121" s="6"/>
      <c r="NJP1121" s="6"/>
      <c r="NJQ1121" s="6"/>
      <c r="NJR1121" s="6"/>
      <c r="NJS1121" s="6"/>
      <c r="NJT1121" s="6"/>
      <c r="NJU1121" s="6"/>
      <c r="NJV1121" s="6"/>
      <c r="NJW1121" s="6"/>
      <c r="NJX1121" s="6"/>
      <c r="NJY1121" s="6"/>
      <c r="NJZ1121" s="6"/>
      <c r="NKA1121" s="6"/>
      <c r="NKB1121" s="6"/>
      <c r="NKC1121" s="6"/>
      <c r="NKD1121" s="6"/>
      <c r="NKE1121" s="6"/>
      <c r="NKF1121" s="6"/>
      <c r="NKG1121" s="6"/>
      <c r="NKH1121" s="6"/>
      <c r="NKI1121" s="6"/>
      <c r="NKJ1121" s="6"/>
      <c r="NKK1121" s="6"/>
      <c r="NKL1121" s="6"/>
      <c r="NKM1121" s="6"/>
      <c r="NKN1121" s="6"/>
      <c r="NKO1121" s="6"/>
      <c r="NKP1121" s="6"/>
      <c r="NKQ1121" s="6"/>
      <c r="NKR1121" s="6"/>
      <c r="NKS1121" s="6"/>
      <c r="NKT1121" s="6"/>
      <c r="NKU1121" s="6"/>
      <c r="NKV1121" s="6"/>
      <c r="NKW1121" s="6"/>
      <c r="NKX1121" s="6"/>
      <c r="NKY1121" s="6"/>
      <c r="NKZ1121" s="6"/>
      <c r="NLA1121" s="6"/>
      <c r="NLB1121" s="6"/>
      <c r="NLC1121" s="6"/>
      <c r="NLD1121" s="6"/>
      <c r="NLE1121" s="6"/>
      <c r="NLF1121" s="6"/>
      <c r="NLG1121" s="6"/>
      <c r="NLH1121" s="6"/>
      <c r="NLI1121" s="6"/>
      <c r="NLJ1121" s="6"/>
      <c r="NLK1121" s="6"/>
      <c r="NLL1121" s="6"/>
      <c r="NLM1121" s="6"/>
      <c r="NLN1121" s="6"/>
      <c r="NLO1121" s="6"/>
      <c r="NLP1121" s="6"/>
      <c r="NLQ1121" s="6"/>
      <c r="NLR1121" s="6"/>
      <c r="NLS1121" s="6"/>
      <c r="NLT1121" s="6"/>
      <c r="NLU1121" s="6"/>
      <c r="NLV1121" s="6"/>
      <c r="NLW1121" s="6"/>
      <c r="NLX1121" s="6"/>
      <c r="NLY1121" s="6"/>
      <c r="NLZ1121" s="6"/>
      <c r="NMA1121" s="6"/>
      <c r="NMB1121" s="6"/>
      <c r="NMC1121" s="6"/>
      <c r="NMD1121" s="6"/>
      <c r="NME1121" s="6"/>
      <c r="NMF1121" s="6"/>
      <c r="NMG1121" s="6"/>
      <c r="NMH1121" s="6"/>
      <c r="NMI1121" s="6"/>
      <c r="NMJ1121" s="6"/>
      <c r="NMK1121" s="6"/>
      <c r="NML1121" s="6"/>
      <c r="NMM1121" s="6"/>
      <c r="NMN1121" s="6"/>
      <c r="NMO1121" s="6"/>
      <c r="NMP1121" s="6"/>
      <c r="NMQ1121" s="6"/>
      <c r="NMR1121" s="6"/>
      <c r="NMS1121" s="6"/>
      <c r="NMT1121" s="6"/>
      <c r="NMU1121" s="6"/>
      <c r="NMV1121" s="6"/>
      <c r="NMW1121" s="6"/>
      <c r="NMX1121" s="6"/>
      <c r="NMY1121" s="6"/>
      <c r="NMZ1121" s="6"/>
      <c r="NNA1121" s="6"/>
      <c r="NNB1121" s="6"/>
      <c r="NNC1121" s="6"/>
      <c r="NND1121" s="6"/>
      <c r="NNE1121" s="6"/>
      <c r="NNF1121" s="6"/>
      <c r="NNG1121" s="6"/>
      <c r="NNH1121" s="6"/>
      <c r="NNI1121" s="6"/>
      <c r="NNJ1121" s="6"/>
      <c r="NNK1121" s="6"/>
      <c r="NNL1121" s="6"/>
      <c r="NNM1121" s="6"/>
      <c r="NNN1121" s="6"/>
      <c r="NNO1121" s="6"/>
      <c r="NNP1121" s="6"/>
      <c r="NNQ1121" s="6"/>
      <c r="NNR1121" s="6"/>
      <c r="NNS1121" s="6"/>
      <c r="NNT1121" s="6"/>
      <c r="NNU1121" s="6"/>
      <c r="NNV1121" s="6"/>
      <c r="NNW1121" s="6"/>
      <c r="NNX1121" s="6"/>
      <c r="NNY1121" s="6"/>
      <c r="NNZ1121" s="6"/>
      <c r="NOA1121" s="6"/>
      <c r="NOB1121" s="6"/>
      <c r="NOC1121" s="6"/>
      <c r="NOD1121" s="6"/>
      <c r="NOE1121" s="6"/>
      <c r="NOF1121" s="6"/>
      <c r="NOG1121" s="6"/>
      <c r="NOH1121" s="6"/>
      <c r="NOI1121" s="6"/>
      <c r="NOJ1121" s="6"/>
      <c r="NOK1121" s="6"/>
      <c r="NOL1121" s="6"/>
      <c r="NOM1121" s="6"/>
      <c r="NON1121" s="6"/>
      <c r="NOO1121" s="6"/>
      <c r="NOP1121" s="6"/>
      <c r="NOQ1121" s="6"/>
      <c r="NOR1121" s="6"/>
      <c r="NOS1121" s="6"/>
      <c r="NOT1121" s="6"/>
      <c r="NOU1121" s="6"/>
      <c r="NOV1121" s="6"/>
      <c r="NOW1121" s="6"/>
      <c r="NOX1121" s="6"/>
      <c r="NOY1121" s="6"/>
      <c r="NOZ1121" s="6"/>
      <c r="NPA1121" s="6"/>
      <c r="NPB1121" s="6"/>
      <c r="NPC1121" s="6"/>
      <c r="NPD1121" s="6"/>
      <c r="NPE1121" s="6"/>
      <c r="NPF1121" s="6"/>
      <c r="NPG1121" s="6"/>
      <c r="NPH1121" s="6"/>
      <c r="NPI1121" s="6"/>
      <c r="NPJ1121" s="6"/>
      <c r="NPK1121" s="6"/>
      <c r="NPL1121" s="6"/>
      <c r="NPM1121" s="6"/>
      <c r="NPN1121" s="6"/>
      <c r="NPO1121" s="6"/>
      <c r="NPP1121" s="6"/>
      <c r="NPQ1121" s="6"/>
      <c r="NPR1121" s="6"/>
      <c r="NPS1121" s="6"/>
      <c r="NPT1121" s="6"/>
      <c r="NPU1121" s="6"/>
      <c r="NPV1121" s="6"/>
      <c r="NPW1121" s="6"/>
      <c r="NPX1121" s="6"/>
      <c r="NPY1121" s="6"/>
      <c r="NPZ1121" s="6"/>
      <c r="NQA1121" s="6"/>
      <c r="NQB1121" s="6"/>
      <c r="NQC1121" s="6"/>
      <c r="NQD1121" s="6"/>
      <c r="NQE1121" s="6"/>
      <c r="NQF1121" s="6"/>
      <c r="NQG1121" s="6"/>
      <c r="NQH1121" s="6"/>
      <c r="NQI1121" s="6"/>
      <c r="NQJ1121" s="6"/>
      <c r="NQK1121" s="6"/>
      <c r="NQL1121" s="6"/>
      <c r="NQM1121" s="6"/>
      <c r="NQN1121" s="6"/>
      <c r="NQO1121" s="6"/>
      <c r="NQP1121" s="6"/>
      <c r="NQQ1121" s="6"/>
      <c r="NQR1121" s="6"/>
      <c r="NQS1121" s="6"/>
      <c r="NQT1121" s="6"/>
      <c r="NQU1121" s="6"/>
      <c r="NQV1121" s="6"/>
      <c r="NQW1121" s="6"/>
      <c r="NQX1121" s="6"/>
      <c r="NQY1121" s="6"/>
      <c r="NQZ1121" s="6"/>
      <c r="NRA1121" s="6"/>
      <c r="NRB1121" s="6"/>
      <c r="NRC1121" s="6"/>
      <c r="NRD1121" s="6"/>
      <c r="NRE1121" s="6"/>
      <c r="NRF1121" s="6"/>
      <c r="NRG1121" s="6"/>
      <c r="NRH1121" s="6"/>
      <c r="NRI1121" s="6"/>
      <c r="NRJ1121" s="6"/>
      <c r="NRK1121" s="6"/>
      <c r="NRL1121" s="6"/>
      <c r="NRM1121" s="6"/>
      <c r="NRN1121" s="6"/>
      <c r="NRO1121" s="6"/>
      <c r="NRP1121" s="6"/>
      <c r="NRQ1121" s="6"/>
      <c r="NRR1121" s="6"/>
      <c r="NRS1121" s="6"/>
      <c r="NRT1121" s="6"/>
      <c r="NRU1121" s="6"/>
      <c r="NRV1121" s="6"/>
      <c r="NRW1121" s="6"/>
      <c r="NRX1121" s="6"/>
      <c r="NRY1121" s="6"/>
      <c r="NRZ1121" s="6"/>
      <c r="NSA1121" s="6"/>
      <c r="NSB1121" s="6"/>
      <c r="NSC1121" s="6"/>
      <c r="NSD1121" s="6"/>
      <c r="NSE1121" s="6"/>
      <c r="NSF1121" s="6"/>
      <c r="NSG1121" s="6"/>
      <c r="NSH1121" s="6"/>
      <c r="NSI1121" s="6"/>
      <c r="NSJ1121" s="6"/>
      <c r="NSK1121" s="6"/>
      <c r="NSL1121" s="6"/>
      <c r="NSM1121" s="6"/>
      <c r="NSN1121" s="6"/>
      <c r="NSO1121" s="6"/>
      <c r="NSP1121" s="6"/>
      <c r="NSQ1121" s="6"/>
      <c r="NSR1121" s="6"/>
      <c r="NSS1121" s="6"/>
      <c r="NST1121" s="6"/>
      <c r="NSU1121" s="6"/>
      <c r="NSV1121" s="6"/>
      <c r="NSW1121" s="6"/>
      <c r="NSX1121" s="6"/>
      <c r="NSY1121" s="6"/>
      <c r="NSZ1121" s="6"/>
      <c r="NTA1121" s="6"/>
      <c r="NTB1121" s="6"/>
      <c r="NTC1121" s="6"/>
      <c r="NTD1121" s="6"/>
      <c r="NTE1121" s="6"/>
      <c r="NTF1121" s="6"/>
      <c r="NTG1121" s="6"/>
      <c r="NTH1121" s="6"/>
      <c r="NTI1121" s="6"/>
      <c r="NTJ1121" s="6"/>
      <c r="NTK1121" s="6"/>
      <c r="NTL1121" s="6"/>
      <c r="NTM1121" s="6"/>
      <c r="NTN1121" s="6"/>
      <c r="NTO1121" s="6"/>
      <c r="NTP1121" s="6"/>
      <c r="NTQ1121" s="6"/>
      <c r="NTR1121" s="6"/>
      <c r="NTS1121" s="6"/>
      <c r="NTT1121" s="6"/>
      <c r="NTU1121" s="6"/>
      <c r="NTV1121" s="6"/>
      <c r="NTW1121" s="6"/>
      <c r="NTX1121" s="6"/>
      <c r="NTY1121" s="6"/>
      <c r="NTZ1121" s="6"/>
      <c r="NUA1121" s="6"/>
      <c r="NUB1121" s="6"/>
      <c r="NUC1121" s="6"/>
      <c r="NUD1121" s="6"/>
      <c r="NUE1121" s="6"/>
      <c r="NUF1121" s="6"/>
      <c r="NUG1121" s="6"/>
      <c r="NUH1121" s="6"/>
      <c r="NUI1121" s="6"/>
      <c r="NUJ1121" s="6"/>
      <c r="NUK1121" s="6"/>
      <c r="NUL1121" s="6"/>
      <c r="NUM1121" s="6"/>
      <c r="NUN1121" s="6"/>
      <c r="NUO1121" s="6"/>
      <c r="NUP1121" s="6"/>
      <c r="NUQ1121" s="6"/>
      <c r="NUR1121" s="6"/>
      <c r="NUS1121" s="6"/>
      <c r="NUT1121" s="6"/>
      <c r="NUU1121" s="6"/>
      <c r="NUV1121" s="6"/>
      <c r="NUW1121" s="6"/>
      <c r="NUX1121" s="6"/>
      <c r="NUY1121" s="6"/>
      <c r="NUZ1121" s="6"/>
      <c r="NVA1121" s="6"/>
      <c r="NVB1121" s="6"/>
      <c r="NVC1121" s="6"/>
      <c r="NVD1121" s="6"/>
      <c r="NVE1121" s="6"/>
      <c r="NVF1121" s="6"/>
      <c r="NVG1121" s="6"/>
      <c r="NVH1121" s="6"/>
      <c r="NVI1121" s="6"/>
      <c r="NVJ1121" s="6"/>
      <c r="NVK1121" s="6"/>
      <c r="NVL1121" s="6"/>
      <c r="NVM1121" s="6"/>
      <c r="NVN1121" s="6"/>
      <c r="NVO1121" s="6"/>
      <c r="NVP1121" s="6"/>
      <c r="NVQ1121" s="6"/>
      <c r="NVR1121" s="6"/>
      <c r="NVS1121" s="6"/>
      <c r="NVT1121" s="6"/>
      <c r="NVU1121" s="6"/>
      <c r="NVV1121" s="6"/>
      <c r="NVW1121" s="6"/>
      <c r="NVX1121" s="6"/>
      <c r="NVY1121" s="6"/>
      <c r="NVZ1121" s="6"/>
      <c r="NWA1121" s="6"/>
      <c r="NWB1121" s="6"/>
      <c r="NWC1121" s="6"/>
      <c r="NWD1121" s="6"/>
      <c r="NWE1121" s="6"/>
      <c r="NWF1121" s="6"/>
      <c r="NWG1121" s="6"/>
      <c r="NWH1121" s="6"/>
      <c r="NWI1121" s="6"/>
      <c r="NWJ1121" s="6"/>
      <c r="NWK1121" s="6"/>
      <c r="NWL1121" s="6"/>
      <c r="NWM1121" s="6"/>
      <c r="NWN1121" s="6"/>
      <c r="NWO1121" s="6"/>
      <c r="NWP1121" s="6"/>
      <c r="NWQ1121" s="6"/>
      <c r="NWR1121" s="6"/>
      <c r="NWS1121" s="6"/>
      <c r="NWT1121" s="6"/>
      <c r="NWU1121" s="6"/>
      <c r="NWV1121" s="6"/>
      <c r="NWW1121" s="6"/>
      <c r="NWX1121" s="6"/>
      <c r="NWY1121" s="6"/>
      <c r="NWZ1121" s="6"/>
      <c r="NXA1121" s="6"/>
      <c r="NXB1121" s="6"/>
      <c r="NXC1121" s="6"/>
      <c r="NXD1121" s="6"/>
      <c r="NXE1121" s="6"/>
      <c r="NXF1121" s="6"/>
      <c r="NXG1121" s="6"/>
      <c r="NXH1121" s="6"/>
      <c r="NXI1121" s="6"/>
      <c r="NXJ1121" s="6"/>
      <c r="NXK1121" s="6"/>
      <c r="NXL1121" s="6"/>
      <c r="NXM1121" s="6"/>
      <c r="NXN1121" s="6"/>
      <c r="NXO1121" s="6"/>
      <c r="NXP1121" s="6"/>
      <c r="NXQ1121" s="6"/>
      <c r="NXR1121" s="6"/>
      <c r="NXS1121" s="6"/>
      <c r="NXT1121" s="6"/>
      <c r="NXU1121" s="6"/>
      <c r="NXV1121" s="6"/>
      <c r="NXW1121" s="6"/>
      <c r="NXX1121" s="6"/>
      <c r="NXY1121" s="6"/>
      <c r="NXZ1121" s="6"/>
      <c r="NYA1121" s="6"/>
      <c r="NYB1121" s="6"/>
      <c r="NYC1121" s="6"/>
      <c r="NYD1121" s="6"/>
      <c r="NYE1121" s="6"/>
      <c r="NYF1121" s="6"/>
      <c r="NYG1121" s="6"/>
      <c r="NYH1121" s="6"/>
      <c r="NYI1121" s="6"/>
      <c r="NYJ1121" s="6"/>
      <c r="NYK1121" s="6"/>
      <c r="NYL1121" s="6"/>
      <c r="NYM1121" s="6"/>
      <c r="NYN1121" s="6"/>
      <c r="NYO1121" s="6"/>
      <c r="NYP1121" s="6"/>
      <c r="NYQ1121" s="6"/>
      <c r="NYR1121" s="6"/>
      <c r="NYS1121" s="6"/>
      <c r="NYT1121" s="6"/>
      <c r="NYU1121" s="6"/>
      <c r="NYV1121" s="6"/>
      <c r="NYW1121" s="6"/>
      <c r="NYX1121" s="6"/>
      <c r="NYY1121" s="6"/>
      <c r="NYZ1121" s="6"/>
      <c r="NZA1121" s="6"/>
      <c r="NZB1121" s="6"/>
      <c r="NZC1121" s="6"/>
      <c r="NZD1121" s="6"/>
      <c r="NZE1121" s="6"/>
      <c r="NZF1121" s="6"/>
      <c r="NZG1121" s="6"/>
      <c r="NZH1121" s="6"/>
      <c r="NZI1121" s="6"/>
      <c r="NZJ1121" s="6"/>
      <c r="NZK1121" s="6"/>
      <c r="NZL1121" s="6"/>
      <c r="NZM1121" s="6"/>
      <c r="NZN1121" s="6"/>
      <c r="NZO1121" s="6"/>
      <c r="NZP1121" s="6"/>
      <c r="NZQ1121" s="6"/>
      <c r="NZR1121" s="6"/>
      <c r="NZS1121" s="6"/>
      <c r="NZT1121" s="6"/>
      <c r="NZU1121" s="6"/>
      <c r="NZV1121" s="6"/>
      <c r="NZW1121" s="6"/>
      <c r="NZX1121" s="6"/>
      <c r="NZY1121" s="6"/>
      <c r="NZZ1121" s="6"/>
      <c r="OAA1121" s="6"/>
      <c r="OAB1121" s="6"/>
      <c r="OAC1121" s="6"/>
      <c r="OAD1121" s="6"/>
      <c r="OAE1121" s="6"/>
      <c r="OAF1121" s="6"/>
      <c r="OAG1121" s="6"/>
      <c r="OAH1121" s="6"/>
      <c r="OAI1121" s="6"/>
      <c r="OAJ1121" s="6"/>
      <c r="OAK1121" s="6"/>
      <c r="OAL1121" s="6"/>
      <c r="OAM1121" s="6"/>
      <c r="OAN1121" s="6"/>
      <c r="OAO1121" s="6"/>
      <c r="OAP1121" s="6"/>
      <c r="OAQ1121" s="6"/>
      <c r="OAR1121" s="6"/>
      <c r="OAS1121" s="6"/>
      <c r="OAT1121" s="6"/>
      <c r="OAU1121" s="6"/>
      <c r="OAV1121" s="6"/>
      <c r="OAW1121" s="6"/>
      <c r="OAX1121" s="6"/>
      <c r="OAY1121" s="6"/>
      <c r="OAZ1121" s="6"/>
      <c r="OBA1121" s="6"/>
      <c r="OBB1121" s="6"/>
      <c r="OBC1121" s="6"/>
      <c r="OBD1121" s="6"/>
      <c r="OBE1121" s="6"/>
      <c r="OBF1121" s="6"/>
      <c r="OBG1121" s="6"/>
      <c r="OBH1121" s="6"/>
      <c r="OBI1121" s="6"/>
      <c r="OBJ1121" s="6"/>
      <c r="OBK1121" s="6"/>
      <c r="OBL1121" s="6"/>
      <c r="OBM1121" s="6"/>
      <c r="OBN1121" s="6"/>
      <c r="OBO1121" s="6"/>
      <c r="OBP1121" s="6"/>
      <c r="OBQ1121" s="6"/>
      <c r="OBR1121" s="6"/>
      <c r="OBS1121" s="6"/>
      <c r="OBT1121" s="6"/>
      <c r="OBU1121" s="6"/>
      <c r="OBV1121" s="6"/>
      <c r="OBW1121" s="6"/>
      <c r="OBX1121" s="6"/>
      <c r="OBY1121" s="6"/>
      <c r="OBZ1121" s="6"/>
      <c r="OCA1121" s="6"/>
      <c r="OCB1121" s="6"/>
      <c r="OCC1121" s="6"/>
      <c r="OCD1121" s="6"/>
      <c r="OCE1121" s="6"/>
      <c r="OCF1121" s="6"/>
      <c r="OCG1121" s="6"/>
      <c r="OCH1121" s="6"/>
      <c r="OCI1121" s="6"/>
      <c r="OCJ1121" s="6"/>
      <c r="OCK1121" s="6"/>
      <c r="OCL1121" s="6"/>
      <c r="OCM1121" s="6"/>
      <c r="OCN1121" s="6"/>
      <c r="OCO1121" s="6"/>
      <c r="OCP1121" s="6"/>
      <c r="OCQ1121" s="6"/>
      <c r="OCR1121" s="6"/>
      <c r="OCS1121" s="6"/>
      <c r="OCT1121" s="6"/>
      <c r="OCU1121" s="6"/>
      <c r="OCV1121" s="6"/>
      <c r="OCW1121" s="6"/>
      <c r="OCX1121" s="6"/>
      <c r="OCY1121" s="6"/>
      <c r="OCZ1121" s="6"/>
      <c r="ODA1121" s="6"/>
      <c r="ODB1121" s="6"/>
      <c r="ODC1121" s="6"/>
      <c r="ODD1121" s="6"/>
      <c r="ODE1121" s="6"/>
      <c r="ODF1121" s="6"/>
      <c r="ODG1121" s="6"/>
      <c r="ODH1121" s="6"/>
      <c r="ODI1121" s="6"/>
      <c r="ODJ1121" s="6"/>
      <c r="ODK1121" s="6"/>
      <c r="ODL1121" s="6"/>
      <c r="ODM1121" s="6"/>
      <c r="ODN1121" s="6"/>
      <c r="ODO1121" s="6"/>
      <c r="ODP1121" s="6"/>
      <c r="ODQ1121" s="6"/>
      <c r="ODR1121" s="6"/>
      <c r="ODS1121" s="6"/>
      <c r="ODT1121" s="6"/>
      <c r="ODU1121" s="6"/>
      <c r="ODV1121" s="6"/>
      <c r="ODW1121" s="6"/>
      <c r="ODX1121" s="6"/>
      <c r="ODY1121" s="6"/>
      <c r="ODZ1121" s="6"/>
      <c r="OEA1121" s="6"/>
      <c r="OEB1121" s="6"/>
      <c r="OEC1121" s="6"/>
      <c r="OED1121" s="6"/>
      <c r="OEE1121" s="6"/>
      <c r="OEF1121" s="6"/>
      <c r="OEG1121" s="6"/>
      <c r="OEH1121" s="6"/>
      <c r="OEI1121" s="6"/>
      <c r="OEJ1121" s="6"/>
      <c r="OEK1121" s="6"/>
      <c r="OEL1121" s="6"/>
      <c r="OEM1121" s="6"/>
      <c r="OEN1121" s="6"/>
      <c r="OEO1121" s="6"/>
      <c r="OEP1121" s="6"/>
      <c r="OEQ1121" s="6"/>
      <c r="OER1121" s="6"/>
      <c r="OES1121" s="6"/>
      <c r="OET1121" s="6"/>
      <c r="OEU1121" s="6"/>
      <c r="OEV1121" s="6"/>
      <c r="OEW1121" s="6"/>
      <c r="OEX1121" s="6"/>
      <c r="OEY1121" s="6"/>
      <c r="OEZ1121" s="6"/>
      <c r="OFA1121" s="6"/>
      <c r="OFB1121" s="6"/>
      <c r="OFC1121" s="6"/>
      <c r="OFD1121" s="6"/>
      <c r="OFE1121" s="6"/>
      <c r="OFF1121" s="6"/>
      <c r="OFG1121" s="6"/>
      <c r="OFH1121" s="6"/>
      <c r="OFI1121" s="6"/>
      <c r="OFJ1121" s="6"/>
      <c r="OFK1121" s="6"/>
      <c r="OFL1121" s="6"/>
      <c r="OFM1121" s="6"/>
      <c r="OFN1121" s="6"/>
      <c r="OFO1121" s="6"/>
      <c r="OFP1121" s="6"/>
      <c r="OFQ1121" s="6"/>
      <c r="OFR1121" s="6"/>
      <c r="OFS1121" s="6"/>
      <c r="OFT1121" s="6"/>
      <c r="OFU1121" s="6"/>
      <c r="OFV1121" s="6"/>
      <c r="OFW1121" s="6"/>
      <c r="OFX1121" s="6"/>
      <c r="OFY1121" s="6"/>
      <c r="OFZ1121" s="6"/>
      <c r="OGA1121" s="6"/>
      <c r="OGB1121" s="6"/>
      <c r="OGC1121" s="6"/>
      <c r="OGD1121" s="6"/>
      <c r="OGE1121" s="6"/>
      <c r="OGF1121" s="6"/>
      <c r="OGG1121" s="6"/>
      <c r="OGH1121" s="6"/>
      <c r="OGI1121" s="6"/>
      <c r="OGJ1121" s="6"/>
      <c r="OGK1121" s="6"/>
      <c r="OGL1121" s="6"/>
      <c r="OGM1121" s="6"/>
      <c r="OGN1121" s="6"/>
      <c r="OGO1121" s="6"/>
      <c r="OGP1121" s="6"/>
      <c r="OGQ1121" s="6"/>
      <c r="OGR1121" s="6"/>
      <c r="OGS1121" s="6"/>
      <c r="OGT1121" s="6"/>
      <c r="OGU1121" s="6"/>
      <c r="OGV1121" s="6"/>
      <c r="OGW1121" s="6"/>
      <c r="OGX1121" s="6"/>
      <c r="OGY1121" s="6"/>
      <c r="OGZ1121" s="6"/>
      <c r="OHA1121" s="6"/>
      <c r="OHB1121" s="6"/>
      <c r="OHC1121" s="6"/>
      <c r="OHD1121" s="6"/>
      <c r="OHE1121" s="6"/>
      <c r="OHF1121" s="6"/>
      <c r="OHG1121" s="6"/>
      <c r="OHH1121" s="6"/>
      <c r="OHI1121" s="6"/>
      <c r="OHJ1121" s="6"/>
      <c r="OHK1121" s="6"/>
      <c r="OHL1121" s="6"/>
      <c r="OHM1121" s="6"/>
      <c r="OHN1121" s="6"/>
      <c r="OHO1121" s="6"/>
      <c r="OHP1121" s="6"/>
      <c r="OHQ1121" s="6"/>
      <c r="OHR1121" s="6"/>
      <c r="OHS1121" s="6"/>
      <c r="OHT1121" s="6"/>
      <c r="OHU1121" s="6"/>
      <c r="OHV1121" s="6"/>
      <c r="OHW1121" s="6"/>
      <c r="OHX1121" s="6"/>
      <c r="OHY1121" s="6"/>
      <c r="OHZ1121" s="6"/>
      <c r="OIA1121" s="6"/>
      <c r="OIB1121" s="6"/>
      <c r="OIC1121" s="6"/>
      <c r="OID1121" s="6"/>
      <c r="OIE1121" s="6"/>
      <c r="OIF1121" s="6"/>
      <c r="OIG1121" s="6"/>
      <c r="OIH1121" s="6"/>
      <c r="OII1121" s="6"/>
      <c r="OIJ1121" s="6"/>
      <c r="OIK1121" s="6"/>
      <c r="OIL1121" s="6"/>
      <c r="OIM1121" s="6"/>
      <c r="OIN1121" s="6"/>
      <c r="OIO1121" s="6"/>
      <c r="OIP1121" s="6"/>
      <c r="OIQ1121" s="6"/>
      <c r="OIR1121" s="6"/>
      <c r="OIS1121" s="6"/>
      <c r="OIT1121" s="6"/>
      <c r="OIU1121" s="6"/>
      <c r="OIV1121" s="6"/>
      <c r="OIW1121" s="6"/>
      <c r="OIX1121" s="6"/>
      <c r="OIY1121" s="6"/>
      <c r="OIZ1121" s="6"/>
      <c r="OJA1121" s="6"/>
      <c r="OJB1121" s="6"/>
      <c r="OJC1121" s="6"/>
      <c r="OJD1121" s="6"/>
      <c r="OJE1121" s="6"/>
      <c r="OJF1121" s="6"/>
      <c r="OJG1121" s="6"/>
      <c r="OJH1121" s="6"/>
      <c r="OJI1121" s="6"/>
      <c r="OJJ1121" s="6"/>
      <c r="OJK1121" s="6"/>
      <c r="OJL1121" s="6"/>
      <c r="OJM1121" s="6"/>
      <c r="OJN1121" s="6"/>
      <c r="OJO1121" s="6"/>
      <c r="OJP1121" s="6"/>
      <c r="OJQ1121" s="6"/>
      <c r="OJR1121" s="6"/>
      <c r="OJS1121" s="6"/>
      <c r="OJT1121" s="6"/>
      <c r="OJU1121" s="6"/>
      <c r="OJV1121" s="6"/>
      <c r="OJW1121" s="6"/>
      <c r="OJX1121" s="6"/>
      <c r="OJY1121" s="6"/>
      <c r="OJZ1121" s="6"/>
      <c r="OKA1121" s="6"/>
      <c r="OKB1121" s="6"/>
      <c r="OKC1121" s="6"/>
      <c r="OKD1121" s="6"/>
      <c r="OKE1121" s="6"/>
      <c r="OKF1121" s="6"/>
      <c r="OKG1121" s="6"/>
      <c r="OKH1121" s="6"/>
      <c r="OKI1121" s="6"/>
      <c r="OKJ1121" s="6"/>
      <c r="OKK1121" s="6"/>
      <c r="OKL1121" s="6"/>
      <c r="OKM1121" s="6"/>
      <c r="OKN1121" s="6"/>
      <c r="OKO1121" s="6"/>
      <c r="OKP1121" s="6"/>
      <c r="OKQ1121" s="6"/>
      <c r="OKR1121" s="6"/>
      <c r="OKS1121" s="6"/>
      <c r="OKT1121" s="6"/>
      <c r="OKU1121" s="6"/>
      <c r="OKV1121" s="6"/>
      <c r="OKW1121" s="6"/>
      <c r="OKX1121" s="6"/>
      <c r="OKY1121" s="6"/>
      <c r="OKZ1121" s="6"/>
      <c r="OLA1121" s="6"/>
      <c r="OLB1121" s="6"/>
      <c r="OLC1121" s="6"/>
      <c r="OLD1121" s="6"/>
      <c r="OLE1121" s="6"/>
      <c r="OLF1121" s="6"/>
      <c r="OLG1121" s="6"/>
      <c r="OLH1121" s="6"/>
      <c r="OLI1121" s="6"/>
      <c r="OLJ1121" s="6"/>
      <c r="OLK1121" s="6"/>
      <c r="OLL1121" s="6"/>
      <c r="OLM1121" s="6"/>
      <c r="OLN1121" s="6"/>
      <c r="OLO1121" s="6"/>
      <c r="OLP1121" s="6"/>
      <c r="OLQ1121" s="6"/>
      <c r="OLR1121" s="6"/>
      <c r="OLS1121" s="6"/>
      <c r="OLT1121" s="6"/>
      <c r="OLU1121" s="6"/>
      <c r="OLV1121" s="6"/>
      <c r="OLW1121" s="6"/>
      <c r="OLX1121" s="6"/>
      <c r="OLY1121" s="6"/>
      <c r="OLZ1121" s="6"/>
      <c r="OMA1121" s="6"/>
      <c r="OMB1121" s="6"/>
      <c r="OMC1121" s="6"/>
      <c r="OMD1121" s="6"/>
      <c r="OME1121" s="6"/>
      <c r="OMF1121" s="6"/>
      <c r="OMG1121" s="6"/>
      <c r="OMH1121" s="6"/>
      <c r="OMI1121" s="6"/>
      <c r="OMJ1121" s="6"/>
      <c r="OMK1121" s="6"/>
      <c r="OML1121" s="6"/>
      <c r="OMM1121" s="6"/>
      <c r="OMN1121" s="6"/>
      <c r="OMO1121" s="6"/>
      <c r="OMP1121" s="6"/>
      <c r="OMQ1121" s="6"/>
      <c r="OMR1121" s="6"/>
      <c r="OMS1121" s="6"/>
      <c r="OMT1121" s="6"/>
      <c r="OMU1121" s="6"/>
      <c r="OMV1121" s="6"/>
      <c r="OMW1121" s="6"/>
      <c r="OMX1121" s="6"/>
      <c r="OMY1121" s="6"/>
      <c r="OMZ1121" s="6"/>
      <c r="ONA1121" s="6"/>
      <c r="ONB1121" s="6"/>
      <c r="ONC1121" s="6"/>
      <c r="OND1121" s="6"/>
      <c r="ONE1121" s="6"/>
      <c r="ONF1121" s="6"/>
      <c r="ONG1121" s="6"/>
      <c r="ONH1121" s="6"/>
      <c r="ONI1121" s="6"/>
      <c r="ONJ1121" s="6"/>
      <c r="ONK1121" s="6"/>
      <c r="ONL1121" s="6"/>
      <c r="ONM1121" s="6"/>
      <c r="ONN1121" s="6"/>
      <c r="ONO1121" s="6"/>
      <c r="ONP1121" s="6"/>
      <c r="ONQ1121" s="6"/>
      <c r="ONR1121" s="6"/>
      <c r="ONS1121" s="6"/>
      <c r="ONT1121" s="6"/>
      <c r="ONU1121" s="6"/>
      <c r="ONV1121" s="6"/>
      <c r="ONW1121" s="6"/>
      <c r="ONX1121" s="6"/>
      <c r="ONY1121" s="6"/>
      <c r="ONZ1121" s="6"/>
      <c r="OOA1121" s="6"/>
      <c r="OOB1121" s="6"/>
      <c r="OOC1121" s="6"/>
      <c r="OOD1121" s="6"/>
      <c r="OOE1121" s="6"/>
      <c r="OOF1121" s="6"/>
      <c r="OOG1121" s="6"/>
      <c r="OOH1121" s="6"/>
      <c r="OOI1121" s="6"/>
      <c r="OOJ1121" s="6"/>
      <c r="OOK1121" s="6"/>
      <c r="OOL1121" s="6"/>
      <c r="OOM1121" s="6"/>
      <c r="OON1121" s="6"/>
      <c r="OOO1121" s="6"/>
      <c r="OOP1121" s="6"/>
      <c r="OOQ1121" s="6"/>
      <c r="OOR1121" s="6"/>
      <c r="OOS1121" s="6"/>
      <c r="OOT1121" s="6"/>
      <c r="OOU1121" s="6"/>
      <c r="OOV1121" s="6"/>
      <c r="OOW1121" s="6"/>
      <c r="OOX1121" s="6"/>
      <c r="OOY1121" s="6"/>
      <c r="OOZ1121" s="6"/>
      <c r="OPA1121" s="6"/>
      <c r="OPB1121" s="6"/>
      <c r="OPC1121" s="6"/>
      <c r="OPD1121" s="6"/>
      <c r="OPE1121" s="6"/>
      <c r="OPF1121" s="6"/>
      <c r="OPG1121" s="6"/>
      <c r="OPH1121" s="6"/>
      <c r="OPI1121" s="6"/>
      <c r="OPJ1121" s="6"/>
      <c r="OPK1121" s="6"/>
      <c r="OPL1121" s="6"/>
      <c r="OPM1121" s="6"/>
      <c r="OPN1121" s="6"/>
      <c r="OPO1121" s="6"/>
      <c r="OPP1121" s="6"/>
      <c r="OPQ1121" s="6"/>
      <c r="OPR1121" s="6"/>
      <c r="OPS1121" s="6"/>
      <c r="OPT1121" s="6"/>
      <c r="OPU1121" s="6"/>
      <c r="OPV1121" s="6"/>
      <c r="OPW1121" s="6"/>
      <c r="OPX1121" s="6"/>
      <c r="OPY1121" s="6"/>
      <c r="OPZ1121" s="6"/>
      <c r="OQA1121" s="6"/>
      <c r="OQB1121" s="6"/>
      <c r="OQC1121" s="6"/>
      <c r="OQD1121" s="6"/>
      <c r="OQE1121" s="6"/>
      <c r="OQF1121" s="6"/>
      <c r="OQG1121" s="6"/>
      <c r="OQH1121" s="6"/>
      <c r="OQI1121" s="6"/>
      <c r="OQJ1121" s="6"/>
      <c r="OQK1121" s="6"/>
      <c r="OQL1121" s="6"/>
      <c r="OQM1121" s="6"/>
      <c r="OQN1121" s="6"/>
      <c r="OQO1121" s="6"/>
      <c r="OQP1121" s="6"/>
      <c r="OQQ1121" s="6"/>
      <c r="OQR1121" s="6"/>
      <c r="OQS1121" s="6"/>
      <c r="OQT1121" s="6"/>
      <c r="OQU1121" s="6"/>
      <c r="OQV1121" s="6"/>
      <c r="OQW1121" s="6"/>
      <c r="OQX1121" s="6"/>
      <c r="OQY1121" s="6"/>
      <c r="OQZ1121" s="6"/>
      <c r="ORA1121" s="6"/>
      <c r="ORB1121" s="6"/>
      <c r="ORC1121" s="6"/>
      <c r="ORD1121" s="6"/>
      <c r="ORE1121" s="6"/>
      <c r="ORF1121" s="6"/>
      <c r="ORG1121" s="6"/>
      <c r="ORH1121" s="6"/>
      <c r="ORI1121" s="6"/>
      <c r="ORJ1121" s="6"/>
      <c r="ORK1121" s="6"/>
      <c r="ORL1121" s="6"/>
      <c r="ORM1121" s="6"/>
      <c r="ORN1121" s="6"/>
      <c r="ORO1121" s="6"/>
      <c r="ORP1121" s="6"/>
      <c r="ORQ1121" s="6"/>
      <c r="ORR1121" s="6"/>
      <c r="ORS1121" s="6"/>
      <c r="ORT1121" s="6"/>
      <c r="ORU1121" s="6"/>
      <c r="ORV1121" s="6"/>
      <c r="ORW1121" s="6"/>
      <c r="ORX1121" s="6"/>
      <c r="ORY1121" s="6"/>
      <c r="ORZ1121" s="6"/>
      <c r="OSA1121" s="6"/>
      <c r="OSB1121" s="6"/>
      <c r="OSC1121" s="6"/>
      <c r="OSD1121" s="6"/>
      <c r="OSE1121" s="6"/>
      <c r="OSF1121" s="6"/>
      <c r="OSG1121" s="6"/>
      <c r="OSH1121" s="6"/>
      <c r="OSI1121" s="6"/>
      <c r="OSJ1121" s="6"/>
      <c r="OSK1121" s="6"/>
      <c r="OSL1121" s="6"/>
      <c r="OSM1121" s="6"/>
      <c r="OSN1121" s="6"/>
      <c r="OSO1121" s="6"/>
      <c r="OSP1121" s="6"/>
      <c r="OSQ1121" s="6"/>
      <c r="OSR1121" s="6"/>
      <c r="OSS1121" s="6"/>
      <c r="OST1121" s="6"/>
      <c r="OSU1121" s="6"/>
      <c r="OSV1121" s="6"/>
      <c r="OSW1121" s="6"/>
      <c r="OSX1121" s="6"/>
      <c r="OSY1121" s="6"/>
      <c r="OSZ1121" s="6"/>
      <c r="OTA1121" s="6"/>
      <c r="OTB1121" s="6"/>
      <c r="OTC1121" s="6"/>
      <c r="OTD1121" s="6"/>
      <c r="OTE1121" s="6"/>
      <c r="OTF1121" s="6"/>
      <c r="OTG1121" s="6"/>
      <c r="OTH1121" s="6"/>
      <c r="OTI1121" s="6"/>
      <c r="OTJ1121" s="6"/>
      <c r="OTK1121" s="6"/>
      <c r="OTL1121" s="6"/>
      <c r="OTM1121" s="6"/>
      <c r="OTN1121" s="6"/>
      <c r="OTO1121" s="6"/>
      <c r="OTP1121" s="6"/>
      <c r="OTQ1121" s="6"/>
      <c r="OTR1121" s="6"/>
      <c r="OTS1121" s="6"/>
      <c r="OTT1121" s="6"/>
      <c r="OTU1121" s="6"/>
      <c r="OTV1121" s="6"/>
      <c r="OTW1121" s="6"/>
      <c r="OTX1121" s="6"/>
      <c r="OTY1121" s="6"/>
      <c r="OTZ1121" s="6"/>
      <c r="OUA1121" s="6"/>
      <c r="OUB1121" s="6"/>
      <c r="OUC1121" s="6"/>
      <c r="OUD1121" s="6"/>
      <c r="OUE1121" s="6"/>
      <c r="OUF1121" s="6"/>
      <c r="OUG1121" s="6"/>
      <c r="OUH1121" s="6"/>
      <c r="OUI1121" s="6"/>
      <c r="OUJ1121" s="6"/>
      <c r="OUK1121" s="6"/>
      <c r="OUL1121" s="6"/>
      <c r="OUM1121" s="6"/>
      <c r="OUN1121" s="6"/>
      <c r="OUO1121" s="6"/>
      <c r="OUP1121" s="6"/>
      <c r="OUQ1121" s="6"/>
      <c r="OUR1121" s="6"/>
      <c r="OUS1121" s="6"/>
      <c r="OUT1121" s="6"/>
      <c r="OUU1121" s="6"/>
      <c r="OUV1121" s="6"/>
      <c r="OUW1121" s="6"/>
      <c r="OUX1121" s="6"/>
      <c r="OUY1121" s="6"/>
      <c r="OUZ1121" s="6"/>
      <c r="OVA1121" s="6"/>
      <c r="OVB1121" s="6"/>
      <c r="OVC1121" s="6"/>
      <c r="OVD1121" s="6"/>
      <c r="OVE1121" s="6"/>
      <c r="OVF1121" s="6"/>
      <c r="OVG1121" s="6"/>
      <c r="OVH1121" s="6"/>
      <c r="OVI1121" s="6"/>
      <c r="OVJ1121" s="6"/>
      <c r="OVK1121" s="6"/>
      <c r="OVL1121" s="6"/>
      <c r="OVM1121" s="6"/>
      <c r="OVN1121" s="6"/>
      <c r="OVO1121" s="6"/>
      <c r="OVP1121" s="6"/>
      <c r="OVQ1121" s="6"/>
      <c r="OVR1121" s="6"/>
      <c r="OVS1121" s="6"/>
      <c r="OVT1121" s="6"/>
      <c r="OVU1121" s="6"/>
      <c r="OVV1121" s="6"/>
      <c r="OVW1121" s="6"/>
      <c r="OVX1121" s="6"/>
      <c r="OVY1121" s="6"/>
      <c r="OVZ1121" s="6"/>
      <c r="OWA1121" s="6"/>
      <c r="OWB1121" s="6"/>
      <c r="OWC1121" s="6"/>
      <c r="OWD1121" s="6"/>
      <c r="OWE1121" s="6"/>
      <c r="OWF1121" s="6"/>
      <c r="OWG1121" s="6"/>
      <c r="OWH1121" s="6"/>
      <c r="OWI1121" s="6"/>
      <c r="OWJ1121" s="6"/>
      <c r="OWK1121" s="6"/>
      <c r="OWL1121" s="6"/>
      <c r="OWM1121" s="6"/>
      <c r="OWN1121" s="6"/>
      <c r="OWO1121" s="6"/>
      <c r="OWP1121" s="6"/>
      <c r="OWQ1121" s="6"/>
      <c r="OWR1121" s="6"/>
      <c r="OWS1121" s="6"/>
      <c r="OWT1121" s="6"/>
      <c r="OWU1121" s="6"/>
      <c r="OWV1121" s="6"/>
      <c r="OWW1121" s="6"/>
      <c r="OWX1121" s="6"/>
      <c r="OWY1121" s="6"/>
      <c r="OWZ1121" s="6"/>
      <c r="OXA1121" s="6"/>
      <c r="OXB1121" s="6"/>
      <c r="OXC1121" s="6"/>
      <c r="OXD1121" s="6"/>
      <c r="OXE1121" s="6"/>
      <c r="OXF1121" s="6"/>
      <c r="OXG1121" s="6"/>
      <c r="OXH1121" s="6"/>
      <c r="OXI1121" s="6"/>
      <c r="OXJ1121" s="6"/>
      <c r="OXK1121" s="6"/>
      <c r="OXL1121" s="6"/>
      <c r="OXM1121" s="6"/>
      <c r="OXN1121" s="6"/>
      <c r="OXO1121" s="6"/>
      <c r="OXP1121" s="6"/>
      <c r="OXQ1121" s="6"/>
      <c r="OXR1121" s="6"/>
      <c r="OXS1121" s="6"/>
      <c r="OXT1121" s="6"/>
      <c r="OXU1121" s="6"/>
      <c r="OXV1121" s="6"/>
      <c r="OXW1121" s="6"/>
      <c r="OXX1121" s="6"/>
      <c r="OXY1121" s="6"/>
      <c r="OXZ1121" s="6"/>
      <c r="OYA1121" s="6"/>
      <c r="OYB1121" s="6"/>
      <c r="OYC1121" s="6"/>
      <c r="OYD1121" s="6"/>
      <c r="OYE1121" s="6"/>
      <c r="OYF1121" s="6"/>
      <c r="OYG1121" s="6"/>
      <c r="OYH1121" s="6"/>
      <c r="OYI1121" s="6"/>
      <c r="OYJ1121" s="6"/>
      <c r="OYK1121" s="6"/>
      <c r="OYL1121" s="6"/>
      <c r="OYM1121" s="6"/>
      <c r="OYN1121" s="6"/>
      <c r="OYO1121" s="6"/>
      <c r="OYP1121" s="6"/>
      <c r="OYQ1121" s="6"/>
      <c r="OYR1121" s="6"/>
      <c r="OYS1121" s="6"/>
      <c r="OYT1121" s="6"/>
      <c r="OYU1121" s="6"/>
      <c r="OYV1121" s="6"/>
      <c r="OYW1121" s="6"/>
      <c r="OYX1121" s="6"/>
      <c r="OYY1121" s="6"/>
      <c r="OYZ1121" s="6"/>
      <c r="OZA1121" s="6"/>
      <c r="OZB1121" s="6"/>
      <c r="OZC1121" s="6"/>
      <c r="OZD1121" s="6"/>
      <c r="OZE1121" s="6"/>
      <c r="OZF1121" s="6"/>
      <c r="OZG1121" s="6"/>
      <c r="OZH1121" s="6"/>
      <c r="OZI1121" s="6"/>
      <c r="OZJ1121" s="6"/>
      <c r="OZK1121" s="6"/>
      <c r="OZL1121" s="6"/>
      <c r="OZM1121" s="6"/>
      <c r="OZN1121" s="6"/>
      <c r="OZO1121" s="6"/>
      <c r="OZP1121" s="6"/>
      <c r="OZQ1121" s="6"/>
      <c r="OZR1121" s="6"/>
      <c r="OZS1121" s="6"/>
      <c r="OZT1121" s="6"/>
      <c r="OZU1121" s="6"/>
      <c r="OZV1121" s="6"/>
      <c r="OZW1121" s="6"/>
      <c r="OZX1121" s="6"/>
      <c r="OZY1121" s="6"/>
      <c r="OZZ1121" s="6"/>
      <c r="PAA1121" s="6"/>
      <c r="PAB1121" s="6"/>
      <c r="PAC1121" s="6"/>
      <c r="PAD1121" s="6"/>
      <c r="PAE1121" s="6"/>
      <c r="PAF1121" s="6"/>
      <c r="PAG1121" s="6"/>
      <c r="PAH1121" s="6"/>
      <c r="PAI1121" s="6"/>
      <c r="PAJ1121" s="6"/>
      <c r="PAK1121" s="6"/>
      <c r="PAL1121" s="6"/>
      <c r="PAM1121" s="6"/>
      <c r="PAN1121" s="6"/>
      <c r="PAO1121" s="6"/>
      <c r="PAP1121" s="6"/>
      <c r="PAQ1121" s="6"/>
      <c r="PAR1121" s="6"/>
      <c r="PAS1121" s="6"/>
      <c r="PAT1121" s="6"/>
      <c r="PAU1121" s="6"/>
      <c r="PAV1121" s="6"/>
      <c r="PAW1121" s="6"/>
      <c r="PAX1121" s="6"/>
      <c r="PAY1121" s="6"/>
      <c r="PAZ1121" s="6"/>
      <c r="PBA1121" s="6"/>
      <c r="PBB1121" s="6"/>
      <c r="PBC1121" s="6"/>
      <c r="PBD1121" s="6"/>
      <c r="PBE1121" s="6"/>
      <c r="PBF1121" s="6"/>
      <c r="PBG1121" s="6"/>
      <c r="PBH1121" s="6"/>
      <c r="PBI1121" s="6"/>
      <c r="PBJ1121" s="6"/>
      <c r="PBK1121" s="6"/>
      <c r="PBL1121" s="6"/>
      <c r="PBM1121" s="6"/>
      <c r="PBN1121" s="6"/>
      <c r="PBO1121" s="6"/>
      <c r="PBP1121" s="6"/>
      <c r="PBQ1121" s="6"/>
      <c r="PBR1121" s="6"/>
      <c r="PBS1121" s="6"/>
      <c r="PBT1121" s="6"/>
      <c r="PBU1121" s="6"/>
      <c r="PBV1121" s="6"/>
      <c r="PBW1121" s="6"/>
      <c r="PBX1121" s="6"/>
      <c r="PBY1121" s="6"/>
      <c r="PBZ1121" s="6"/>
      <c r="PCA1121" s="6"/>
      <c r="PCB1121" s="6"/>
      <c r="PCC1121" s="6"/>
      <c r="PCD1121" s="6"/>
      <c r="PCE1121" s="6"/>
      <c r="PCF1121" s="6"/>
      <c r="PCG1121" s="6"/>
      <c r="PCH1121" s="6"/>
      <c r="PCI1121" s="6"/>
      <c r="PCJ1121" s="6"/>
      <c r="PCK1121" s="6"/>
      <c r="PCL1121" s="6"/>
      <c r="PCM1121" s="6"/>
      <c r="PCN1121" s="6"/>
      <c r="PCO1121" s="6"/>
      <c r="PCP1121" s="6"/>
      <c r="PCQ1121" s="6"/>
      <c r="PCR1121" s="6"/>
      <c r="PCS1121" s="6"/>
      <c r="PCT1121" s="6"/>
      <c r="PCU1121" s="6"/>
      <c r="PCV1121" s="6"/>
      <c r="PCW1121" s="6"/>
      <c r="PCX1121" s="6"/>
      <c r="PCY1121" s="6"/>
      <c r="PCZ1121" s="6"/>
      <c r="PDA1121" s="6"/>
      <c r="PDB1121" s="6"/>
      <c r="PDC1121" s="6"/>
      <c r="PDD1121" s="6"/>
      <c r="PDE1121" s="6"/>
      <c r="PDF1121" s="6"/>
      <c r="PDG1121" s="6"/>
      <c r="PDH1121" s="6"/>
      <c r="PDI1121" s="6"/>
      <c r="PDJ1121" s="6"/>
      <c r="PDK1121" s="6"/>
      <c r="PDL1121" s="6"/>
      <c r="PDM1121" s="6"/>
      <c r="PDN1121" s="6"/>
      <c r="PDO1121" s="6"/>
      <c r="PDP1121" s="6"/>
      <c r="PDQ1121" s="6"/>
      <c r="PDR1121" s="6"/>
      <c r="PDS1121" s="6"/>
      <c r="PDT1121" s="6"/>
      <c r="PDU1121" s="6"/>
      <c r="PDV1121" s="6"/>
      <c r="PDW1121" s="6"/>
      <c r="PDX1121" s="6"/>
      <c r="PDY1121" s="6"/>
      <c r="PDZ1121" s="6"/>
      <c r="PEA1121" s="6"/>
      <c r="PEB1121" s="6"/>
      <c r="PEC1121" s="6"/>
      <c r="PED1121" s="6"/>
      <c r="PEE1121" s="6"/>
      <c r="PEF1121" s="6"/>
      <c r="PEG1121" s="6"/>
      <c r="PEH1121" s="6"/>
      <c r="PEI1121" s="6"/>
      <c r="PEJ1121" s="6"/>
      <c r="PEK1121" s="6"/>
      <c r="PEL1121" s="6"/>
      <c r="PEM1121" s="6"/>
      <c r="PEN1121" s="6"/>
      <c r="PEO1121" s="6"/>
      <c r="PEP1121" s="6"/>
      <c r="PEQ1121" s="6"/>
      <c r="PER1121" s="6"/>
      <c r="PES1121" s="6"/>
      <c r="PET1121" s="6"/>
      <c r="PEU1121" s="6"/>
      <c r="PEV1121" s="6"/>
      <c r="PEW1121" s="6"/>
      <c r="PEX1121" s="6"/>
      <c r="PEY1121" s="6"/>
      <c r="PEZ1121" s="6"/>
      <c r="PFA1121" s="6"/>
      <c r="PFB1121" s="6"/>
      <c r="PFC1121" s="6"/>
      <c r="PFD1121" s="6"/>
      <c r="PFE1121" s="6"/>
      <c r="PFF1121" s="6"/>
      <c r="PFG1121" s="6"/>
      <c r="PFH1121" s="6"/>
      <c r="PFI1121" s="6"/>
      <c r="PFJ1121" s="6"/>
      <c r="PFK1121" s="6"/>
      <c r="PFL1121" s="6"/>
      <c r="PFM1121" s="6"/>
      <c r="PFN1121" s="6"/>
      <c r="PFO1121" s="6"/>
      <c r="PFP1121" s="6"/>
      <c r="PFQ1121" s="6"/>
      <c r="PFR1121" s="6"/>
      <c r="PFS1121" s="6"/>
      <c r="PFT1121" s="6"/>
      <c r="PFU1121" s="6"/>
      <c r="PFV1121" s="6"/>
      <c r="PFW1121" s="6"/>
      <c r="PFX1121" s="6"/>
      <c r="PFY1121" s="6"/>
      <c r="PFZ1121" s="6"/>
      <c r="PGA1121" s="6"/>
      <c r="PGB1121" s="6"/>
      <c r="PGC1121" s="6"/>
      <c r="PGD1121" s="6"/>
      <c r="PGE1121" s="6"/>
      <c r="PGF1121" s="6"/>
      <c r="PGG1121" s="6"/>
      <c r="PGH1121" s="6"/>
      <c r="PGI1121" s="6"/>
      <c r="PGJ1121" s="6"/>
      <c r="PGK1121" s="6"/>
      <c r="PGL1121" s="6"/>
      <c r="PGM1121" s="6"/>
      <c r="PGN1121" s="6"/>
      <c r="PGO1121" s="6"/>
      <c r="PGP1121" s="6"/>
      <c r="PGQ1121" s="6"/>
      <c r="PGR1121" s="6"/>
      <c r="PGS1121" s="6"/>
      <c r="PGT1121" s="6"/>
      <c r="PGU1121" s="6"/>
      <c r="PGV1121" s="6"/>
      <c r="PGW1121" s="6"/>
      <c r="PGX1121" s="6"/>
      <c r="PGY1121" s="6"/>
      <c r="PGZ1121" s="6"/>
      <c r="PHA1121" s="6"/>
      <c r="PHB1121" s="6"/>
      <c r="PHC1121" s="6"/>
      <c r="PHD1121" s="6"/>
      <c r="PHE1121" s="6"/>
      <c r="PHF1121" s="6"/>
      <c r="PHG1121" s="6"/>
      <c r="PHH1121" s="6"/>
      <c r="PHI1121" s="6"/>
      <c r="PHJ1121" s="6"/>
      <c r="PHK1121" s="6"/>
      <c r="PHL1121" s="6"/>
      <c r="PHM1121" s="6"/>
      <c r="PHN1121" s="6"/>
      <c r="PHO1121" s="6"/>
      <c r="PHP1121" s="6"/>
      <c r="PHQ1121" s="6"/>
      <c r="PHR1121" s="6"/>
      <c r="PHS1121" s="6"/>
      <c r="PHT1121" s="6"/>
      <c r="PHU1121" s="6"/>
      <c r="PHV1121" s="6"/>
      <c r="PHW1121" s="6"/>
      <c r="PHX1121" s="6"/>
      <c r="PHY1121" s="6"/>
      <c r="PHZ1121" s="6"/>
      <c r="PIA1121" s="6"/>
      <c r="PIB1121" s="6"/>
      <c r="PIC1121" s="6"/>
      <c r="PID1121" s="6"/>
      <c r="PIE1121" s="6"/>
      <c r="PIF1121" s="6"/>
      <c r="PIG1121" s="6"/>
      <c r="PIH1121" s="6"/>
      <c r="PII1121" s="6"/>
      <c r="PIJ1121" s="6"/>
      <c r="PIK1121" s="6"/>
      <c r="PIL1121" s="6"/>
      <c r="PIM1121" s="6"/>
      <c r="PIN1121" s="6"/>
      <c r="PIO1121" s="6"/>
      <c r="PIP1121" s="6"/>
      <c r="PIQ1121" s="6"/>
      <c r="PIR1121" s="6"/>
      <c r="PIS1121" s="6"/>
      <c r="PIT1121" s="6"/>
      <c r="PIU1121" s="6"/>
      <c r="PIV1121" s="6"/>
      <c r="PIW1121" s="6"/>
      <c r="PIX1121" s="6"/>
      <c r="PIY1121" s="6"/>
      <c r="PIZ1121" s="6"/>
      <c r="PJA1121" s="6"/>
      <c r="PJB1121" s="6"/>
      <c r="PJC1121" s="6"/>
      <c r="PJD1121" s="6"/>
      <c r="PJE1121" s="6"/>
      <c r="PJF1121" s="6"/>
      <c r="PJG1121" s="6"/>
      <c r="PJH1121" s="6"/>
      <c r="PJI1121" s="6"/>
      <c r="PJJ1121" s="6"/>
      <c r="PJK1121" s="6"/>
      <c r="PJL1121" s="6"/>
      <c r="PJM1121" s="6"/>
      <c r="PJN1121" s="6"/>
      <c r="PJO1121" s="6"/>
      <c r="PJP1121" s="6"/>
      <c r="PJQ1121" s="6"/>
      <c r="PJR1121" s="6"/>
      <c r="PJS1121" s="6"/>
      <c r="PJT1121" s="6"/>
      <c r="PJU1121" s="6"/>
      <c r="PJV1121" s="6"/>
      <c r="PJW1121" s="6"/>
      <c r="PJX1121" s="6"/>
      <c r="PJY1121" s="6"/>
      <c r="PJZ1121" s="6"/>
      <c r="PKA1121" s="6"/>
      <c r="PKB1121" s="6"/>
      <c r="PKC1121" s="6"/>
      <c r="PKD1121" s="6"/>
      <c r="PKE1121" s="6"/>
      <c r="PKF1121" s="6"/>
      <c r="PKG1121" s="6"/>
      <c r="PKH1121" s="6"/>
      <c r="PKI1121" s="6"/>
      <c r="PKJ1121" s="6"/>
      <c r="PKK1121" s="6"/>
      <c r="PKL1121" s="6"/>
      <c r="PKM1121" s="6"/>
      <c r="PKN1121" s="6"/>
      <c r="PKO1121" s="6"/>
      <c r="PKP1121" s="6"/>
      <c r="PKQ1121" s="6"/>
      <c r="PKR1121" s="6"/>
      <c r="PKS1121" s="6"/>
      <c r="PKT1121" s="6"/>
      <c r="PKU1121" s="6"/>
      <c r="PKV1121" s="6"/>
      <c r="PKW1121" s="6"/>
      <c r="PKX1121" s="6"/>
      <c r="PKY1121" s="6"/>
      <c r="PKZ1121" s="6"/>
      <c r="PLA1121" s="6"/>
      <c r="PLB1121" s="6"/>
      <c r="PLC1121" s="6"/>
      <c r="PLD1121" s="6"/>
      <c r="PLE1121" s="6"/>
      <c r="PLF1121" s="6"/>
      <c r="PLG1121" s="6"/>
      <c r="PLH1121" s="6"/>
      <c r="PLI1121" s="6"/>
      <c r="PLJ1121" s="6"/>
      <c r="PLK1121" s="6"/>
      <c r="PLL1121" s="6"/>
      <c r="PLM1121" s="6"/>
      <c r="PLN1121" s="6"/>
      <c r="PLO1121" s="6"/>
      <c r="PLP1121" s="6"/>
      <c r="PLQ1121" s="6"/>
      <c r="PLR1121" s="6"/>
      <c r="PLS1121" s="6"/>
      <c r="PLT1121" s="6"/>
      <c r="PLU1121" s="6"/>
      <c r="PLV1121" s="6"/>
      <c r="PLW1121" s="6"/>
      <c r="PLX1121" s="6"/>
      <c r="PLY1121" s="6"/>
      <c r="PLZ1121" s="6"/>
      <c r="PMA1121" s="6"/>
      <c r="PMB1121" s="6"/>
      <c r="PMC1121" s="6"/>
      <c r="PMD1121" s="6"/>
      <c r="PME1121" s="6"/>
      <c r="PMF1121" s="6"/>
      <c r="PMG1121" s="6"/>
      <c r="PMH1121" s="6"/>
      <c r="PMI1121" s="6"/>
      <c r="PMJ1121" s="6"/>
      <c r="PMK1121" s="6"/>
      <c r="PML1121" s="6"/>
      <c r="PMM1121" s="6"/>
      <c r="PMN1121" s="6"/>
      <c r="PMO1121" s="6"/>
      <c r="PMP1121" s="6"/>
      <c r="PMQ1121" s="6"/>
      <c r="PMR1121" s="6"/>
      <c r="PMS1121" s="6"/>
      <c r="PMT1121" s="6"/>
      <c r="PMU1121" s="6"/>
      <c r="PMV1121" s="6"/>
      <c r="PMW1121" s="6"/>
      <c r="PMX1121" s="6"/>
      <c r="PMY1121" s="6"/>
      <c r="PMZ1121" s="6"/>
      <c r="PNA1121" s="6"/>
      <c r="PNB1121" s="6"/>
      <c r="PNC1121" s="6"/>
      <c r="PND1121" s="6"/>
      <c r="PNE1121" s="6"/>
      <c r="PNF1121" s="6"/>
      <c r="PNG1121" s="6"/>
      <c r="PNH1121" s="6"/>
      <c r="PNI1121" s="6"/>
      <c r="PNJ1121" s="6"/>
      <c r="PNK1121" s="6"/>
      <c r="PNL1121" s="6"/>
      <c r="PNM1121" s="6"/>
      <c r="PNN1121" s="6"/>
      <c r="PNO1121" s="6"/>
      <c r="PNP1121" s="6"/>
      <c r="PNQ1121" s="6"/>
      <c r="PNR1121" s="6"/>
      <c r="PNS1121" s="6"/>
      <c r="PNT1121" s="6"/>
      <c r="PNU1121" s="6"/>
      <c r="PNV1121" s="6"/>
      <c r="PNW1121" s="6"/>
      <c r="PNX1121" s="6"/>
      <c r="PNY1121" s="6"/>
      <c r="PNZ1121" s="6"/>
      <c r="POA1121" s="6"/>
      <c r="POB1121" s="6"/>
      <c r="POC1121" s="6"/>
      <c r="POD1121" s="6"/>
      <c r="POE1121" s="6"/>
      <c r="POF1121" s="6"/>
      <c r="POG1121" s="6"/>
      <c r="POH1121" s="6"/>
      <c r="POI1121" s="6"/>
      <c r="POJ1121" s="6"/>
      <c r="POK1121" s="6"/>
      <c r="POL1121" s="6"/>
      <c r="POM1121" s="6"/>
      <c r="PON1121" s="6"/>
      <c r="POO1121" s="6"/>
      <c r="POP1121" s="6"/>
      <c r="POQ1121" s="6"/>
      <c r="POR1121" s="6"/>
      <c r="POS1121" s="6"/>
      <c r="POT1121" s="6"/>
      <c r="POU1121" s="6"/>
      <c r="POV1121" s="6"/>
      <c r="POW1121" s="6"/>
      <c r="POX1121" s="6"/>
      <c r="POY1121" s="6"/>
      <c r="POZ1121" s="6"/>
      <c r="PPA1121" s="6"/>
      <c r="PPB1121" s="6"/>
      <c r="PPC1121" s="6"/>
      <c r="PPD1121" s="6"/>
      <c r="PPE1121" s="6"/>
      <c r="PPF1121" s="6"/>
      <c r="PPG1121" s="6"/>
      <c r="PPH1121" s="6"/>
      <c r="PPI1121" s="6"/>
      <c r="PPJ1121" s="6"/>
      <c r="PPK1121" s="6"/>
      <c r="PPL1121" s="6"/>
      <c r="PPM1121" s="6"/>
      <c r="PPN1121" s="6"/>
      <c r="PPO1121" s="6"/>
      <c r="PPP1121" s="6"/>
      <c r="PPQ1121" s="6"/>
      <c r="PPR1121" s="6"/>
      <c r="PPS1121" s="6"/>
      <c r="PPT1121" s="6"/>
      <c r="PPU1121" s="6"/>
      <c r="PPV1121" s="6"/>
      <c r="PPW1121" s="6"/>
      <c r="PPX1121" s="6"/>
      <c r="PPY1121" s="6"/>
      <c r="PPZ1121" s="6"/>
      <c r="PQA1121" s="6"/>
      <c r="PQB1121" s="6"/>
      <c r="PQC1121" s="6"/>
      <c r="PQD1121" s="6"/>
      <c r="PQE1121" s="6"/>
      <c r="PQF1121" s="6"/>
      <c r="PQG1121" s="6"/>
      <c r="PQH1121" s="6"/>
      <c r="PQI1121" s="6"/>
      <c r="PQJ1121" s="6"/>
      <c r="PQK1121" s="6"/>
      <c r="PQL1121" s="6"/>
      <c r="PQM1121" s="6"/>
      <c r="PQN1121" s="6"/>
      <c r="PQO1121" s="6"/>
      <c r="PQP1121" s="6"/>
      <c r="PQQ1121" s="6"/>
      <c r="PQR1121" s="6"/>
      <c r="PQS1121" s="6"/>
      <c r="PQT1121" s="6"/>
      <c r="PQU1121" s="6"/>
      <c r="PQV1121" s="6"/>
      <c r="PQW1121" s="6"/>
      <c r="PQX1121" s="6"/>
      <c r="PQY1121" s="6"/>
      <c r="PQZ1121" s="6"/>
      <c r="PRA1121" s="6"/>
      <c r="PRB1121" s="6"/>
      <c r="PRC1121" s="6"/>
      <c r="PRD1121" s="6"/>
      <c r="PRE1121" s="6"/>
      <c r="PRF1121" s="6"/>
      <c r="PRG1121" s="6"/>
      <c r="PRH1121" s="6"/>
      <c r="PRI1121" s="6"/>
      <c r="PRJ1121" s="6"/>
      <c r="PRK1121" s="6"/>
      <c r="PRL1121" s="6"/>
      <c r="PRM1121" s="6"/>
      <c r="PRN1121" s="6"/>
      <c r="PRO1121" s="6"/>
      <c r="PRP1121" s="6"/>
      <c r="PRQ1121" s="6"/>
      <c r="PRR1121" s="6"/>
      <c r="PRS1121" s="6"/>
      <c r="PRT1121" s="6"/>
      <c r="PRU1121" s="6"/>
      <c r="PRV1121" s="6"/>
      <c r="PRW1121" s="6"/>
      <c r="PRX1121" s="6"/>
      <c r="PRY1121" s="6"/>
      <c r="PRZ1121" s="6"/>
      <c r="PSA1121" s="6"/>
      <c r="PSB1121" s="6"/>
      <c r="PSC1121" s="6"/>
      <c r="PSD1121" s="6"/>
      <c r="PSE1121" s="6"/>
      <c r="PSF1121" s="6"/>
      <c r="PSG1121" s="6"/>
      <c r="PSH1121" s="6"/>
      <c r="PSI1121" s="6"/>
      <c r="PSJ1121" s="6"/>
      <c r="PSK1121" s="6"/>
      <c r="PSL1121" s="6"/>
      <c r="PSM1121" s="6"/>
      <c r="PSN1121" s="6"/>
      <c r="PSO1121" s="6"/>
      <c r="PSP1121" s="6"/>
      <c r="PSQ1121" s="6"/>
      <c r="PSR1121" s="6"/>
      <c r="PSS1121" s="6"/>
      <c r="PST1121" s="6"/>
      <c r="PSU1121" s="6"/>
      <c r="PSV1121" s="6"/>
      <c r="PSW1121" s="6"/>
      <c r="PSX1121" s="6"/>
      <c r="PSY1121" s="6"/>
      <c r="PSZ1121" s="6"/>
      <c r="PTA1121" s="6"/>
      <c r="PTB1121" s="6"/>
      <c r="PTC1121" s="6"/>
      <c r="PTD1121" s="6"/>
      <c r="PTE1121" s="6"/>
      <c r="PTF1121" s="6"/>
      <c r="PTG1121" s="6"/>
      <c r="PTH1121" s="6"/>
      <c r="PTI1121" s="6"/>
      <c r="PTJ1121" s="6"/>
      <c r="PTK1121" s="6"/>
      <c r="PTL1121" s="6"/>
      <c r="PTM1121" s="6"/>
      <c r="PTN1121" s="6"/>
      <c r="PTO1121" s="6"/>
      <c r="PTP1121" s="6"/>
      <c r="PTQ1121" s="6"/>
      <c r="PTR1121" s="6"/>
      <c r="PTS1121" s="6"/>
      <c r="PTT1121" s="6"/>
      <c r="PTU1121" s="6"/>
      <c r="PTV1121" s="6"/>
      <c r="PTW1121" s="6"/>
      <c r="PTX1121" s="6"/>
      <c r="PTY1121" s="6"/>
      <c r="PTZ1121" s="6"/>
      <c r="PUA1121" s="6"/>
      <c r="PUB1121" s="6"/>
      <c r="PUC1121" s="6"/>
      <c r="PUD1121" s="6"/>
      <c r="PUE1121" s="6"/>
      <c r="PUF1121" s="6"/>
      <c r="PUG1121" s="6"/>
      <c r="PUH1121" s="6"/>
      <c r="PUI1121" s="6"/>
      <c r="PUJ1121" s="6"/>
      <c r="PUK1121" s="6"/>
      <c r="PUL1121" s="6"/>
      <c r="PUM1121" s="6"/>
      <c r="PUN1121" s="6"/>
      <c r="PUO1121" s="6"/>
      <c r="PUP1121" s="6"/>
      <c r="PUQ1121" s="6"/>
      <c r="PUR1121" s="6"/>
      <c r="PUS1121" s="6"/>
      <c r="PUT1121" s="6"/>
      <c r="PUU1121" s="6"/>
      <c r="PUV1121" s="6"/>
      <c r="PUW1121" s="6"/>
      <c r="PUX1121" s="6"/>
      <c r="PUY1121" s="6"/>
      <c r="PUZ1121" s="6"/>
      <c r="PVA1121" s="6"/>
      <c r="PVB1121" s="6"/>
      <c r="PVC1121" s="6"/>
      <c r="PVD1121" s="6"/>
      <c r="PVE1121" s="6"/>
      <c r="PVF1121" s="6"/>
      <c r="PVG1121" s="6"/>
      <c r="PVH1121" s="6"/>
      <c r="PVI1121" s="6"/>
      <c r="PVJ1121" s="6"/>
      <c r="PVK1121" s="6"/>
      <c r="PVL1121" s="6"/>
      <c r="PVM1121" s="6"/>
      <c r="PVN1121" s="6"/>
      <c r="PVO1121" s="6"/>
      <c r="PVP1121" s="6"/>
      <c r="PVQ1121" s="6"/>
      <c r="PVR1121" s="6"/>
      <c r="PVS1121" s="6"/>
      <c r="PVT1121" s="6"/>
      <c r="PVU1121" s="6"/>
      <c r="PVV1121" s="6"/>
      <c r="PVW1121" s="6"/>
      <c r="PVX1121" s="6"/>
      <c r="PVY1121" s="6"/>
      <c r="PVZ1121" s="6"/>
      <c r="PWA1121" s="6"/>
      <c r="PWB1121" s="6"/>
      <c r="PWC1121" s="6"/>
      <c r="PWD1121" s="6"/>
      <c r="PWE1121" s="6"/>
      <c r="PWF1121" s="6"/>
      <c r="PWG1121" s="6"/>
      <c r="PWH1121" s="6"/>
      <c r="PWI1121" s="6"/>
      <c r="PWJ1121" s="6"/>
      <c r="PWK1121" s="6"/>
      <c r="PWL1121" s="6"/>
      <c r="PWM1121" s="6"/>
      <c r="PWN1121" s="6"/>
      <c r="PWO1121" s="6"/>
      <c r="PWP1121" s="6"/>
      <c r="PWQ1121" s="6"/>
      <c r="PWR1121" s="6"/>
      <c r="PWS1121" s="6"/>
      <c r="PWT1121" s="6"/>
      <c r="PWU1121" s="6"/>
      <c r="PWV1121" s="6"/>
      <c r="PWW1121" s="6"/>
      <c r="PWX1121" s="6"/>
      <c r="PWY1121" s="6"/>
      <c r="PWZ1121" s="6"/>
      <c r="PXA1121" s="6"/>
      <c r="PXB1121" s="6"/>
      <c r="PXC1121" s="6"/>
      <c r="PXD1121" s="6"/>
      <c r="PXE1121" s="6"/>
      <c r="PXF1121" s="6"/>
      <c r="PXG1121" s="6"/>
      <c r="PXH1121" s="6"/>
      <c r="PXI1121" s="6"/>
      <c r="PXJ1121" s="6"/>
      <c r="PXK1121" s="6"/>
      <c r="PXL1121" s="6"/>
      <c r="PXM1121" s="6"/>
      <c r="PXN1121" s="6"/>
      <c r="PXO1121" s="6"/>
      <c r="PXP1121" s="6"/>
      <c r="PXQ1121" s="6"/>
      <c r="PXR1121" s="6"/>
      <c r="PXS1121" s="6"/>
      <c r="PXT1121" s="6"/>
      <c r="PXU1121" s="6"/>
      <c r="PXV1121" s="6"/>
      <c r="PXW1121" s="6"/>
      <c r="PXX1121" s="6"/>
      <c r="PXY1121" s="6"/>
      <c r="PXZ1121" s="6"/>
      <c r="PYA1121" s="6"/>
      <c r="PYB1121" s="6"/>
      <c r="PYC1121" s="6"/>
      <c r="PYD1121" s="6"/>
      <c r="PYE1121" s="6"/>
      <c r="PYF1121" s="6"/>
      <c r="PYG1121" s="6"/>
      <c r="PYH1121" s="6"/>
      <c r="PYI1121" s="6"/>
      <c r="PYJ1121" s="6"/>
      <c r="PYK1121" s="6"/>
      <c r="PYL1121" s="6"/>
      <c r="PYM1121" s="6"/>
      <c r="PYN1121" s="6"/>
      <c r="PYO1121" s="6"/>
      <c r="PYP1121" s="6"/>
      <c r="PYQ1121" s="6"/>
      <c r="PYR1121" s="6"/>
      <c r="PYS1121" s="6"/>
      <c r="PYT1121" s="6"/>
      <c r="PYU1121" s="6"/>
      <c r="PYV1121" s="6"/>
      <c r="PYW1121" s="6"/>
      <c r="PYX1121" s="6"/>
      <c r="PYY1121" s="6"/>
      <c r="PYZ1121" s="6"/>
      <c r="PZA1121" s="6"/>
      <c r="PZB1121" s="6"/>
      <c r="PZC1121" s="6"/>
      <c r="PZD1121" s="6"/>
      <c r="PZE1121" s="6"/>
      <c r="PZF1121" s="6"/>
      <c r="PZG1121" s="6"/>
      <c r="PZH1121" s="6"/>
      <c r="PZI1121" s="6"/>
      <c r="PZJ1121" s="6"/>
      <c r="PZK1121" s="6"/>
      <c r="PZL1121" s="6"/>
      <c r="PZM1121" s="6"/>
      <c r="PZN1121" s="6"/>
      <c r="PZO1121" s="6"/>
      <c r="PZP1121" s="6"/>
      <c r="PZQ1121" s="6"/>
      <c r="PZR1121" s="6"/>
      <c r="PZS1121" s="6"/>
      <c r="PZT1121" s="6"/>
      <c r="PZU1121" s="6"/>
      <c r="PZV1121" s="6"/>
      <c r="PZW1121" s="6"/>
      <c r="PZX1121" s="6"/>
      <c r="PZY1121" s="6"/>
      <c r="PZZ1121" s="6"/>
      <c r="QAA1121" s="6"/>
      <c r="QAB1121" s="6"/>
      <c r="QAC1121" s="6"/>
      <c r="QAD1121" s="6"/>
      <c r="QAE1121" s="6"/>
      <c r="QAF1121" s="6"/>
      <c r="QAG1121" s="6"/>
      <c r="QAH1121" s="6"/>
      <c r="QAI1121" s="6"/>
      <c r="QAJ1121" s="6"/>
      <c r="QAK1121" s="6"/>
      <c r="QAL1121" s="6"/>
      <c r="QAM1121" s="6"/>
      <c r="QAN1121" s="6"/>
      <c r="QAO1121" s="6"/>
      <c r="QAP1121" s="6"/>
      <c r="QAQ1121" s="6"/>
      <c r="QAR1121" s="6"/>
      <c r="QAS1121" s="6"/>
      <c r="QAT1121" s="6"/>
      <c r="QAU1121" s="6"/>
      <c r="QAV1121" s="6"/>
      <c r="QAW1121" s="6"/>
      <c r="QAX1121" s="6"/>
      <c r="QAY1121" s="6"/>
      <c r="QAZ1121" s="6"/>
      <c r="QBA1121" s="6"/>
      <c r="QBB1121" s="6"/>
      <c r="QBC1121" s="6"/>
      <c r="QBD1121" s="6"/>
      <c r="QBE1121" s="6"/>
      <c r="QBF1121" s="6"/>
      <c r="QBG1121" s="6"/>
      <c r="QBH1121" s="6"/>
      <c r="QBI1121" s="6"/>
      <c r="QBJ1121" s="6"/>
      <c r="QBK1121" s="6"/>
      <c r="QBL1121" s="6"/>
      <c r="QBM1121" s="6"/>
      <c r="QBN1121" s="6"/>
      <c r="QBO1121" s="6"/>
      <c r="QBP1121" s="6"/>
      <c r="QBQ1121" s="6"/>
      <c r="QBR1121" s="6"/>
      <c r="QBS1121" s="6"/>
      <c r="QBT1121" s="6"/>
      <c r="QBU1121" s="6"/>
      <c r="QBV1121" s="6"/>
      <c r="QBW1121" s="6"/>
      <c r="QBX1121" s="6"/>
      <c r="QBY1121" s="6"/>
      <c r="QBZ1121" s="6"/>
      <c r="QCA1121" s="6"/>
      <c r="QCB1121" s="6"/>
      <c r="QCC1121" s="6"/>
      <c r="QCD1121" s="6"/>
      <c r="QCE1121" s="6"/>
      <c r="QCF1121" s="6"/>
      <c r="QCG1121" s="6"/>
      <c r="QCH1121" s="6"/>
      <c r="QCI1121" s="6"/>
      <c r="QCJ1121" s="6"/>
      <c r="QCK1121" s="6"/>
      <c r="QCL1121" s="6"/>
      <c r="QCM1121" s="6"/>
      <c r="QCN1121" s="6"/>
      <c r="QCO1121" s="6"/>
      <c r="QCP1121" s="6"/>
      <c r="QCQ1121" s="6"/>
      <c r="QCR1121" s="6"/>
      <c r="QCS1121" s="6"/>
      <c r="QCT1121" s="6"/>
      <c r="QCU1121" s="6"/>
      <c r="QCV1121" s="6"/>
      <c r="QCW1121" s="6"/>
      <c r="QCX1121" s="6"/>
      <c r="QCY1121" s="6"/>
      <c r="QCZ1121" s="6"/>
      <c r="QDA1121" s="6"/>
      <c r="QDB1121" s="6"/>
      <c r="QDC1121" s="6"/>
      <c r="QDD1121" s="6"/>
      <c r="QDE1121" s="6"/>
      <c r="QDF1121" s="6"/>
      <c r="QDG1121" s="6"/>
      <c r="QDH1121" s="6"/>
      <c r="QDI1121" s="6"/>
      <c r="QDJ1121" s="6"/>
      <c r="QDK1121" s="6"/>
      <c r="QDL1121" s="6"/>
      <c r="QDM1121" s="6"/>
      <c r="QDN1121" s="6"/>
      <c r="QDO1121" s="6"/>
      <c r="QDP1121" s="6"/>
      <c r="QDQ1121" s="6"/>
      <c r="QDR1121" s="6"/>
      <c r="QDS1121" s="6"/>
      <c r="QDT1121" s="6"/>
      <c r="QDU1121" s="6"/>
      <c r="QDV1121" s="6"/>
      <c r="QDW1121" s="6"/>
      <c r="QDX1121" s="6"/>
      <c r="QDY1121" s="6"/>
      <c r="QDZ1121" s="6"/>
      <c r="QEA1121" s="6"/>
      <c r="QEB1121" s="6"/>
      <c r="QEC1121" s="6"/>
      <c r="QED1121" s="6"/>
      <c r="QEE1121" s="6"/>
      <c r="QEF1121" s="6"/>
      <c r="QEG1121" s="6"/>
      <c r="QEH1121" s="6"/>
      <c r="QEI1121" s="6"/>
      <c r="QEJ1121" s="6"/>
      <c r="QEK1121" s="6"/>
      <c r="QEL1121" s="6"/>
      <c r="QEM1121" s="6"/>
      <c r="QEN1121" s="6"/>
      <c r="QEO1121" s="6"/>
      <c r="QEP1121" s="6"/>
      <c r="QEQ1121" s="6"/>
      <c r="QER1121" s="6"/>
      <c r="QES1121" s="6"/>
      <c r="QET1121" s="6"/>
      <c r="QEU1121" s="6"/>
      <c r="QEV1121" s="6"/>
      <c r="QEW1121" s="6"/>
      <c r="QEX1121" s="6"/>
      <c r="QEY1121" s="6"/>
      <c r="QEZ1121" s="6"/>
      <c r="QFA1121" s="6"/>
      <c r="QFB1121" s="6"/>
      <c r="QFC1121" s="6"/>
      <c r="QFD1121" s="6"/>
      <c r="QFE1121" s="6"/>
      <c r="QFF1121" s="6"/>
      <c r="QFG1121" s="6"/>
      <c r="QFH1121" s="6"/>
      <c r="QFI1121" s="6"/>
      <c r="QFJ1121" s="6"/>
      <c r="QFK1121" s="6"/>
      <c r="QFL1121" s="6"/>
      <c r="QFM1121" s="6"/>
      <c r="QFN1121" s="6"/>
      <c r="QFO1121" s="6"/>
      <c r="QFP1121" s="6"/>
      <c r="QFQ1121" s="6"/>
      <c r="QFR1121" s="6"/>
      <c r="QFS1121" s="6"/>
      <c r="QFT1121" s="6"/>
      <c r="QFU1121" s="6"/>
      <c r="QFV1121" s="6"/>
      <c r="QFW1121" s="6"/>
      <c r="QFX1121" s="6"/>
      <c r="QFY1121" s="6"/>
      <c r="QFZ1121" s="6"/>
      <c r="QGA1121" s="6"/>
      <c r="QGB1121" s="6"/>
      <c r="QGC1121" s="6"/>
      <c r="QGD1121" s="6"/>
      <c r="QGE1121" s="6"/>
      <c r="QGF1121" s="6"/>
      <c r="QGG1121" s="6"/>
      <c r="QGH1121" s="6"/>
      <c r="QGI1121" s="6"/>
      <c r="QGJ1121" s="6"/>
      <c r="QGK1121" s="6"/>
      <c r="QGL1121" s="6"/>
      <c r="QGM1121" s="6"/>
      <c r="QGN1121" s="6"/>
      <c r="QGO1121" s="6"/>
      <c r="QGP1121" s="6"/>
      <c r="QGQ1121" s="6"/>
      <c r="QGR1121" s="6"/>
      <c r="QGS1121" s="6"/>
      <c r="QGT1121" s="6"/>
      <c r="QGU1121" s="6"/>
      <c r="QGV1121" s="6"/>
      <c r="QGW1121" s="6"/>
      <c r="QGX1121" s="6"/>
      <c r="QGY1121" s="6"/>
      <c r="QGZ1121" s="6"/>
      <c r="QHA1121" s="6"/>
      <c r="QHB1121" s="6"/>
      <c r="QHC1121" s="6"/>
      <c r="QHD1121" s="6"/>
      <c r="QHE1121" s="6"/>
      <c r="QHF1121" s="6"/>
      <c r="QHG1121" s="6"/>
      <c r="QHH1121" s="6"/>
      <c r="QHI1121" s="6"/>
      <c r="QHJ1121" s="6"/>
      <c r="QHK1121" s="6"/>
      <c r="QHL1121" s="6"/>
      <c r="QHM1121" s="6"/>
      <c r="QHN1121" s="6"/>
      <c r="QHO1121" s="6"/>
      <c r="QHP1121" s="6"/>
      <c r="QHQ1121" s="6"/>
      <c r="QHR1121" s="6"/>
      <c r="QHS1121" s="6"/>
      <c r="QHT1121" s="6"/>
      <c r="QHU1121" s="6"/>
      <c r="QHV1121" s="6"/>
      <c r="QHW1121" s="6"/>
      <c r="QHX1121" s="6"/>
      <c r="QHY1121" s="6"/>
      <c r="QHZ1121" s="6"/>
      <c r="QIA1121" s="6"/>
      <c r="QIB1121" s="6"/>
      <c r="QIC1121" s="6"/>
      <c r="QID1121" s="6"/>
      <c r="QIE1121" s="6"/>
      <c r="QIF1121" s="6"/>
      <c r="QIG1121" s="6"/>
      <c r="QIH1121" s="6"/>
      <c r="QII1121" s="6"/>
      <c r="QIJ1121" s="6"/>
      <c r="QIK1121" s="6"/>
      <c r="QIL1121" s="6"/>
      <c r="QIM1121" s="6"/>
      <c r="QIN1121" s="6"/>
      <c r="QIO1121" s="6"/>
      <c r="QIP1121" s="6"/>
      <c r="QIQ1121" s="6"/>
      <c r="QIR1121" s="6"/>
      <c r="QIS1121" s="6"/>
      <c r="QIT1121" s="6"/>
      <c r="QIU1121" s="6"/>
      <c r="QIV1121" s="6"/>
      <c r="QIW1121" s="6"/>
      <c r="QIX1121" s="6"/>
      <c r="QIY1121" s="6"/>
      <c r="QIZ1121" s="6"/>
      <c r="QJA1121" s="6"/>
      <c r="QJB1121" s="6"/>
      <c r="QJC1121" s="6"/>
      <c r="QJD1121" s="6"/>
      <c r="QJE1121" s="6"/>
      <c r="QJF1121" s="6"/>
      <c r="QJG1121" s="6"/>
      <c r="QJH1121" s="6"/>
      <c r="QJI1121" s="6"/>
      <c r="QJJ1121" s="6"/>
      <c r="QJK1121" s="6"/>
      <c r="QJL1121" s="6"/>
      <c r="QJM1121" s="6"/>
      <c r="QJN1121" s="6"/>
      <c r="QJO1121" s="6"/>
      <c r="QJP1121" s="6"/>
      <c r="QJQ1121" s="6"/>
      <c r="QJR1121" s="6"/>
      <c r="QJS1121" s="6"/>
      <c r="QJT1121" s="6"/>
      <c r="QJU1121" s="6"/>
      <c r="QJV1121" s="6"/>
      <c r="QJW1121" s="6"/>
      <c r="QJX1121" s="6"/>
      <c r="QJY1121" s="6"/>
      <c r="QJZ1121" s="6"/>
      <c r="QKA1121" s="6"/>
      <c r="QKB1121" s="6"/>
      <c r="QKC1121" s="6"/>
      <c r="QKD1121" s="6"/>
      <c r="QKE1121" s="6"/>
      <c r="QKF1121" s="6"/>
      <c r="QKG1121" s="6"/>
      <c r="QKH1121" s="6"/>
      <c r="QKI1121" s="6"/>
      <c r="QKJ1121" s="6"/>
      <c r="QKK1121" s="6"/>
      <c r="QKL1121" s="6"/>
      <c r="QKM1121" s="6"/>
      <c r="QKN1121" s="6"/>
      <c r="QKO1121" s="6"/>
      <c r="QKP1121" s="6"/>
      <c r="QKQ1121" s="6"/>
      <c r="QKR1121" s="6"/>
      <c r="QKS1121" s="6"/>
      <c r="QKT1121" s="6"/>
      <c r="QKU1121" s="6"/>
      <c r="QKV1121" s="6"/>
      <c r="QKW1121" s="6"/>
      <c r="QKX1121" s="6"/>
      <c r="QKY1121" s="6"/>
      <c r="QKZ1121" s="6"/>
      <c r="QLA1121" s="6"/>
      <c r="QLB1121" s="6"/>
      <c r="QLC1121" s="6"/>
      <c r="QLD1121" s="6"/>
      <c r="QLE1121" s="6"/>
      <c r="QLF1121" s="6"/>
      <c r="QLG1121" s="6"/>
      <c r="QLH1121" s="6"/>
      <c r="QLI1121" s="6"/>
      <c r="QLJ1121" s="6"/>
      <c r="QLK1121" s="6"/>
      <c r="QLL1121" s="6"/>
      <c r="QLM1121" s="6"/>
      <c r="QLN1121" s="6"/>
      <c r="QLO1121" s="6"/>
      <c r="QLP1121" s="6"/>
      <c r="QLQ1121" s="6"/>
      <c r="QLR1121" s="6"/>
      <c r="QLS1121" s="6"/>
      <c r="QLT1121" s="6"/>
      <c r="QLU1121" s="6"/>
      <c r="QLV1121" s="6"/>
      <c r="QLW1121" s="6"/>
      <c r="QLX1121" s="6"/>
      <c r="QLY1121" s="6"/>
      <c r="QLZ1121" s="6"/>
      <c r="QMA1121" s="6"/>
      <c r="QMB1121" s="6"/>
      <c r="QMC1121" s="6"/>
      <c r="QMD1121" s="6"/>
      <c r="QME1121" s="6"/>
      <c r="QMF1121" s="6"/>
      <c r="QMG1121" s="6"/>
      <c r="QMH1121" s="6"/>
      <c r="QMI1121" s="6"/>
      <c r="QMJ1121" s="6"/>
      <c r="QMK1121" s="6"/>
      <c r="QML1121" s="6"/>
      <c r="QMM1121" s="6"/>
      <c r="QMN1121" s="6"/>
      <c r="QMO1121" s="6"/>
      <c r="QMP1121" s="6"/>
      <c r="QMQ1121" s="6"/>
      <c r="QMR1121" s="6"/>
      <c r="QMS1121" s="6"/>
      <c r="QMT1121" s="6"/>
      <c r="QMU1121" s="6"/>
      <c r="QMV1121" s="6"/>
      <c r="QMW1121" s="6"/>
      <c r="QMX1121" s="6"/>
      <c r="QMY1121" s="6"/>
      <c r="QMZ1121" s="6"/>
      <c r="QNA1121" s="6"/>
      <c r="QNB1121" s="6"/>
      <c r="QNC1121" s="6"/>
      <c r="QND1121" s="6"/>
      <c r="QNE1121" s="6"/>
      <c r="QNF1121" s="6"/>
      <c r="QNG1121" s="6"/>
      <c r="QNH1121" s="6"/>
      <c r="QNI1121" s="6"/>
      <c r="QNJ1121" s="6"/>
      <c r="QNK1121" s="6"/>
      <c r="QNL1121" s="6"/>
      <c r="QNM1121" s="6"/>
      <c r="QNN1121" s="6"/>
      <c r="QNO1121" s="6"/>
      <c r="QNP1121" s="6"/>
      <c r="QNQ1121" s="6"/>
      <c r="QNR1121" s="6"/>
      <c r="QNS1121" s="6"/>
      <c r="QNT1121" s="6"/>
      <c r="QNU1121" s="6"/>
      <c r="QNV1121" s="6"/>
      <c r="QNW1121" s="6"/>
      <c r="QNX1121" s="6"/>
      <c r="QNY1121" s="6"/>
      <c r="QNZ1121" s="6"/>
      <c r="QOA1121" s="6"/>
      <c r="QOB1121" s="6"/>
      <c r="QOC1121" s="6"/>
      <c r="QOD1121" s="6"/>
      <c r="QOE1121" s="6"/>
      <c r="QOF1121" s="6"/>
      <c r="QOG1121" s="6"/>
      <c r="QOH1121" s="6"/>
      <c r="QOI1121" s="6"/>
      <c r="QOJ1121" s="6"/>
      <c r="QOK1121" s="6"/>
      <c r="QOL1121" s="6"/>
      <c r="QOM1121" s="6"/>
      <c r="QON1121" s="6"/>
      <c r="QOO1121" s="6"/>
      <c r="QOP1121" s="6"/>
      <c r="QOQ1121" s="6"/>
      <c r="QOR1121" s="6"/>
      <c r="QOS1121" s="6"/>
      <c r="QOT1121" s="6"/>
      <c r="QOU1121" s="6"/>
      <c r="QOV1121" s="6"/>
      <c r="QOW1121" s="6"/>
      <c r="QOX1121" s="6"/>
      <c r="QOY1121" s="6"/>
      <c r="QOZ1121" s="6"/>
      <c r="QPA1121" s="6"/>
      <c r="QPB1121" s="6"/>
      <c r="QPC1121" s="6"/>
      <c r="QPD1121" s="6"/>
      <c r="QPE1121" s="6"/>
      <c r="QPF1121" s="6"/>
      <c r="QPG1121" s="6"/>
      <c r="QPH1121" s="6"/>
      <c r="QPI1121" s="6"/>
      <c r="QPJ1121" s="6"/>
      <c r="QPK1121" s="6"/>
      <c r="QPL1121" s="6"/>
      <c r="QPM1121" s="6"/>
      <c r="QPN1121" s="6"/>
      <c r="QPO1121" s="6"/>
      <c r="QPP1121" s="6"/>
      <c r="QPQ1121" s="6"/>
      <c r="QPR1121" s="6"/>
      <c r="QPS1121" s="6"/>
      <c r="QPT1121" s="6"/>
      <c r="QPU1121" s="6"/>
      <c r="QPV1121" s="6"/>
      <c r="QPW1121" s="6"/>
      <c r="QPX1121" s="6"/>
      <c r="QPY1121" s="6"/>
      <c r="QPZ1121" s="6"/>
      <c r="QQA1121" s="6"/>
      <c r="QQB1121" s="6"/>
      <c r="QQC1121" s="6"/>
      <c r="QQD1121" s="6"/>
      <c r="QQE1121" s="6"/>
      <c r="QQF1121" s="6"/>
      <c r="QQG1121" s="6"/>
      <c r="QQH1121" s="6"/>
      <c r="QQI1121" s="6"/>
      <c r="QQJ1121" s="6"/>
      <c r="QQK1121" s="6"/>
      <c r="QQL1121" s="6"/>
      <c r="QQM1121" s="6"/>
      <c r="QQN1121" s="6"/>
      <c r="QQO1121" s="6"/>
      <c r="QQP1121" s="6"/>
      <c r="QQQ1121" s="6"/>
      <c r="QQR1121" s="6"/>
      <c r="QQS1121" s="6"/>
      <c r="QQT1121" s="6"/>
      <c r="QQU1121" s="6"/>
      <c r="QQV1121" s="6"/>
      <c r="QQW1121" s="6"/>
      <c r="QQX1121" s="6"/>
      <c r="QQY1121" s="6"/>
      <c r="QQZ1121" s="6"/>
      <c r="QRA1121" s="6"/>
      <c r="QRB1121" s="6"/>
      <c r="QRC1121" s="6"/>
      <c r="QRD1121" s="6"/>
      <c r="QRE1121" s="6"/>
      <c r="QRF1121" s="6"/>
      <c r="QRG1121" s="6"/>
      <c r="QRH1121" s="6"/>
      <c r="QRI1121" s="6"/>
      <c r="QRJ1121" s="6"/>
      <c r="QRK1121" s="6"/>
      <c r="QRL1121" s="6"/>
      <c r="QRM1121" s="6"/>
      <c r="QRN1121" s="6"/>
      <c r="QRO1121" s="6"/>
      <c r="QRP1121" s="6"/>
      <c r="QRQ1121" s="6"/>
      <c r="QRR1121" s="6"/>
      <c r="QRS1121" s="6"/>
      <c r="QRT1121" s="6"/>
      <c r="QRU1121" s="6"/>
      <c r="QRV1121" s="6"/>
      <c r="QRW1121" s="6"/>
      <c r="QRX1121" s="6"/>
      <c r="QRY1121" s="6"/>
      <c r="QRZ1121" s="6"/>
      <c r="QSA1121" s="6"/>
      <c r="QSB1121" s="6"/>
      <c r="QSC1121" s="6"/>
      <c r="QSD1121" s="6"/>
      <c r="QSE1121" s="6"/>
      <c r="QSF1121" s="6"/>
      <c r="QSG1121" s="6"/>
      <c r="QSH1121" s="6"/>
      <c r="QSI1121" s="6"/>
      <c r="QSJ1121" s="6"/>
      <c r="QSK1121" s="6"/>
      <c r="QSL1121" s="6"/>
      <c r="QSM1121" s="6"/>
      <c r="QSN1121" s="6"/>
      <c r="QSO1121" s="6"/>
      <c r="QSP1121" s="6"/>
      <c r="QSQ1121" s="6"/>
      <c r="QSR1121" s="6"/>
      <c r="QSS1121" s="6"/>
      <c r="QST1121" s="6"/>
      <c r="QSU1121" s="6"/>
      <c r="QSV1121" s="6"/>
      <c r="QSW1121" s="6"/>
      <c r="QSX1121" s="6"/>
      <c r="QSY1121" s="6"/>
      <c r="QSZ1121" s="6"/>
      <c r="QTA1121" s="6"/>
      <c r="QTB1121" s="6"/>
      <c r="QTC1121" s="6"/>
      <c r="QTD1121" s="6"/>
      <c r="QTE1121" s="6"/>
      <c r="QTF1121" s="6"/>
      <c r="QTG1121" s="6"/>
      <c r="QTH1121" s="6"/>
      <c r="QTI1121" s="6"/>
      <c r="QTJ1121" s="6"/>
      <c r="QTK1121" s="6"/>
      <c r="QTL1121" s="6"/>
      <c r="QTM1121" s="6"/>
      <c r="QTN1121" s="6"/>
      <c r="QTO1121" s="6"/>
      <c r="QTP1121" s="6"/>
      <c r="QTQ1121" s="6"/>
      <c r="QTR1121" s="6"/>
      <c r="QTS1121" s="6"/>
      <c r="QTT1121" s="6"/>
      <c r="QTU1121" s="6"/>
      <c r="QTV1121" s="6"/>
      <c r="QTW1121" s="6"/>
      <c r="QTX1121" s="6"/>
      <c r="QTY1121" s="6"/>
      <c r="QTZ1121" s="6"/>
      <c r="QUA1121" s="6"/>
      <c r="QUB1121" s="6"/>
      <c r="QUC1121" s="6"/>
      <c r="QUD1121" s="6"/>
      <c r="QUE1121" s="6"/>
      <c r="QUF1121" s="6"/>
      <c r="QUG1121" s="6"/>
      <c r="QUH1121" s="6"/>
      <c r="QUI1121" s="6"/>
      <c r="QUJ1121" s="6"/>
      <c r="QUK1121" s="6"/>
      <c r="QUL1121" s="6"/>
      <c r="QUM1121" s="6"/>
      <c r="QUN1121" s="6"/>
      <c r="QUO1121" s="6"/>
      <c r="QUP1121" s="6"/>
      <c r="QUQ1121" s="6"/>
      <c r="QUR1121" s="6"/>
      <c r="QUS1121" s="6"/>
      <c r="QUT1121" s="6"/>
      <c r="QUU1121" s="6"/>
      <c r="QUV1121" s="6"/>
      <c r="QUW1121" s="6"/>
      <c r="QUX1121" s="6"/>
      <c r="QUY1121" s="6"/>
      <c r="QUZ1121" s="6"/>
      <c r="QVA1121" s="6"/>
      <c r="QVB1121" s="6"/>
      <c r="QVC1121" s="6"/>
      <c r="QVD1121" s="6"/>
      <c r="QVE1121" s="6"/>
      <c r="QVF1121" s="6"/>
      <c r="QVG1121" s="6"/>
      <c r="QVH1121" s="6"/>
      <c r="QVI1121" s="6"/>
      <c r="QVJ1121" s="6"/>
      <c r="QVK1121" s="6"/>
      <c r="QVL1121" s="6"/>
      <c r="QVM1121" s="6"/>
      <c r="QVN1121" s="6"/>
      <c r="QVO1121" s="6"/>
      <c r="QVP1121" s="6"/>
      <c r="QVQ1121" s="6"/>
      <c r="QVR1121" s="6"/>
      <c r="QVS1121" s="6"/>
      <c r="QVT1121" s="6"/>
      <c r="QVU1121" s="6"/>
      <c r="QVV1121" s="6"/>
      <c r="QVW1121" s="6"/>
      <c r="QVX1121" s="6"/>
      <c r="QVY1121" s="6"/>
      <c r="QVZ1121" s="6"/>
      <c r="QWA1121" s="6"/>
      <c r="QWB1121" s="6"/>
      <c r="QWC1121" s="6"/>
      <c r="QWD1121" s="6"/>
      <c r="QWE1121" s="6"/>
      <c r="QWF1121" s="6"/>
      <c r="QWG1121" s="6"/>
      <c r="QWH1121" s="6"/>
      <c r="QWI1121" s="6"/>
      <c r="QWJ1121" s="6"/>
      <c r="QWK1121" s="6"/>
      <c r="QWL1121" s="6"/>
      <c r="QWM1121" s="6"/>
      <c r="QWN1121" s="6"/>
      <c r="QWO1121" s="6"/>
      <c r="QWP1121" s="6"/>
      <c r="QWQ1121" s="6"/>
      <c r="QWR1121" s="6"/>
      <c r="QWS1121" s="6"/>
      <c r="QWT1121" s="6"/>
      <c r="QWU1121" s="6"/>
      <c r="QWV1121" s="6"/>
      <c r="QWW1121" s="6"/>
      <c r="QWX1121" s="6"/>
      <c r="QWY1121" s="6"/>
      <c r="QWZ1121" s="6"/>
      <c r="QXA1121" s="6"/>
      <c r="QXB1121" s="6"/>
      <c r="QXC1121" s="6"/>
      <c r="QXD1121" s="6"/>
      <c r="QXE1121" s="6"/>
      <c r="QXF1121" s="6"/>
      <c r="QXG1121" s="6"/>
      <c r="QXH1121" s="6"/>
      <c r="QXI1121" s="6"/>
      <c r="QXJ1121" s="6"/>
      <c r="QXK1121" s="6"/>
      <c r="QXL1121" s="6"/>
      <c r="QXM1121" s="6"/>
      <c r="QXN1121" s="6"/>
      <c r="QXO1121" s="6"/>
      <c r="QXP1121" s="6"/>
      <c r="QXQ1121" s="6"/>
      <c r="QXR1121" s="6"/>
      <c r="QXS1121" s="6"/>
      <c r="QXT1121" s="6"/>
      <c r="QXU1121" s="6"/>
      <c r="QXV1121" s="6"/>
      <c r="QXW1121" s="6"/>
      <c r="QXX1121" s="6"/>
      <c r="QXY1121" s="6"/>
      <c r="QXZ1121" s="6"/>
      <c r="QYA1121" s="6"/>
      <c r="QYB1121" s="6"/>
      <c r="QYC1121" s="6"/>
      <c r="QYD1121" s="6"/>
      <c r="QYE1121" s="6"/>
      <c r="QYF1121" s="6"/>
      <c r="QYG1121" s="6"/>
      <c r="QYH1121" s="6"/>
      <c r="QYI1121" s="6"/>
      <c r="QYJ1121" s="6"/>
      <c r="QYK1121" s="6"/>
      <c r="QYL1121" s="6"/>
      <c r="QYM1121" s="6"/>
      <c r="QYN1121" s="6"/>
      <c r="QYO1121" s="6"/>
      <c r="QYP1121" s="6"/>
      <c r="QYQ1121" s="6"/>
      <c r="QYR1121" s="6"/>
      <c r="QYS1121" s="6"/>
      <c r="QYT1121" s="6"/>
      <c r="QYU1121" s="6"/>
      <c r="QYV1121" s="6"/>
      <c r="QYW1121" s="6"/>
      <c r="QYX1121" s="6"/>
      <c r="QYY1121" s="6"/>
      <c r="QYZ1121" s="6"/>
      <c r="QZA1121" s="6"/>
      <c r="QZB1121" s="6"/>
      <c r="QZC1121" s="6"/>
      <c r="QZD1121" s="6"/>
      <c r="QZE1121" s="6"/>
      <c r="QZF1121" s="6"/>
      <c r="QZG1121" s="6"/>
      <c r="QZH1121" s="6"/>
      <c r="QZI1121" s="6"/>
      <c r="QZJ1121" s="6"/>
      <c r="QZK1121" s="6"/>
      <c r="QZL1121" s="6"/>
      <c r="QZM1121" s="6"/>
      <c r="QZN1121" s="6"/>
      <c r="QZO1121" s="6"/>
      <c r="QZP1121" s="6"/>
      <c r="QZQ1121" s="6"/>
      <c r="QZR1121" s="6"/>
      <c r="QZS1121" s="6"/>
      <c r="QZT1121" s="6"/>
      <c r="QZU1121" s="6"/>
      <c r="QZV1121" s="6"/>
      <c r="QZW1121" s="6"/>
      <c r="QZX1121" s="6"/>
      <c r="QZY1121" s="6"/>
      <c r="QZZ1121" s="6"/>
      <c r="RAA1121" s="6"/>
      <c r="RAB1121" s="6"/>
      <c r="RAC1121" s="6"/>
      <c r="RAD1121" s="6"/>
      <c r="RAE1121" s="6"/>
      <c r="RAF1121" s="6"/>
      <c r="RAG1121" s="6"/>
      <c r="RAH1121" s="6"/>
      <c r="RAI1121" s="6"/>
      <c r="RAJ1121" s="6"/>
      <c r="RAK1121" s="6"/>
      <c r="RAL1121" s="6"/>
      <c r="RAM1121" s="6"/>
      <c r="RAN1121" s="6"/>
      <c r="RAO1121" s="6"/>
      <c r="RAP1121" s="6"/>
      <c r="RAQ1121" s="6"/>
      <c r="RAR1121" s="6"/>
      <c r="RAS1121" s="6"/>
      <c r="RAT1121" s="6"/>
      <c r="RAU1121" s="6"/>
      <c r="RAV1121" s="6"/>
      <c r="RAW1121" s="6"/>
      <c r="RAX1121" s="6"/>
      <c r="RAY1121" s="6"/>
      <c r="RAZ1121" s="6"/>
      <c r="RBA1121" s="6"/>
      <c r="RBB1121" s="6"/>
      <c r="RBC1121" s="6"/>
      <c r="RBD1121" s="6"/>
      <c r="RBE1121" s="6"/>
      <c r="RBF1121" s="6"/>
      <c r="RBG1121" s="6"/>
      <c r="RBH1121" s="6"/>
      <c r="RBI1121" s="6"/>
      <c r="RBJ1121" s="6"/>
      <c r="RBK1121" s="6"/>
      <c r="RBL1121" s="6"/>
      <c r="RBM1121" s="6"/>
      <c r="RBN1121" s="6"/>
      <c r="RBO1121" s="6"/>
      <c r="RBP1121" s="6"/>
      <c r="RBQ1121" s="6"/>
      <c r="RBR1121" s="6"/>
      <c r="RBS1121" s="6"/>
      <c r="RBT1121" s="6"/>
      <c r="RBU1121" s="6"/>
      <c r="RBV1121" s="6"/>
      <c r="RBW1121" s="6"/>
      <c r="RBX1121" s="6"/>
      <c r="RBY1121" s="6"/>
      <c r="RBZ1121" s="6"/>
      <c r="RCA1121" s="6"/>
      <c r="RCB1121" s="6"/>
      <c r="RCC1121" s="6"/>
      <c r="RCD1121" s="6"/>
      <c r="RCE1121" s="6"/>
      <c r="RCF1121" s="6"/>
      <c r="RCG1121" s="6"/>
      <c r="RCH1121" s="6"/>
      <c r="RCI1121" s="6"/>
      <c r="RCJ1121" s="6"/>
      <c r="RCK1121" s="6"/>
      <c r="RCL1121" s="6"/>
      <c r="RCM1121" s="6"/>
      <c r="RCN1121" s="6"/>
      <c r="RCO1121" s="6"/>
      <c r="RCP1121" s="6"/>
      <c r="RCQ1121" s="6"/>
      <c r="RCR1121" s="6"/>
      <c r="RCS1121" s="6"/>
      <c r="RCT1121" s="6"/>
      <c r="RCU1121" s="6"/>
      <c r="RCV1121" s="6"/>
      <c r="RCW1121" s="6"/>
      <c r="RCX1121" s="6"/>
      <c r="RCY1121" s="6"/>
      <c r="RCZ1121" s="6"/>
      <c r="RDA1121" s="6"/>
      <c r="RDB1121" s="6"/>
      <c r="RDC1121" s="6"/>
      <c r="RDD1121" s="6"/>
      <c r="RDE1121" s="6"/>
      <c r="RDF1121" s="6"/>
      <c r="RDG1121" s="6"/>
      <c r="RDH1121" s="6"/>
      <c r="RDI1121" s="6"/>
      <c r="RDJ1121" s="6"/>
      <c r="RDK1121" s="6"/>
      <c r="RDL1121" s="6"/>
      <c r="RDM1121" s="6"/>
      <c r="RDN1121" s="6"/>
      <c r="RDO1121" s="6"/>
      <c r="RDP1121" s="6"/>
      <c r="RDQ1121" s="6"/>
      <c r="RDR1121" s="6"/>
      <c r="RDS1121" s="6"/>
      <c r="RDT1121" s="6"/>
      <c r="RDU1121" s="6"/>
      <c r="RDV1121" s="6"/>
      <c r="RDW1121" s="6"/>
      <c r="RDX1121" s="6"/>
      <c r="RDY1121" s="6"/>
      <c r="RDZ1121" s="6"/>
      <c r="REA1121" s="6"/>
      <c r="REB1121" s="6"/>
      <c r="REC1121" s="6"/>
      <c r="RED1121" s="6"/>
      <c r="REE1121" s="6"/>
      <c r="REF1121" s="6"/>
      <c r="REG1121" s="6"/>
      <c r="REH1121" s="6"/>
      <c r="REI1121" s="6"/>
      <c r="REJ1121" s="6"/>
      <c r="REK1121" s="6"/>
      <c r="REL1121" s="6"/>
      <c r="REM1121" s="6"/>
      <c r="REN1121" s="6"/>
      <c r="REO1121" s="6"/>
      <c r="REP1121" s="6"/>
      <c r="REQ1121" s="6"/>
      <c r="RER1121" s="6"/>
      <c r="RES1121" s="6"/>
      <c r="RET1121" s="6"/>
      <c r="REU1121" s="6"/>
      <c r="REV1121" s="6"/>
      <c r="REW1121" s="6"/>
      <c r="REX1121" s="6"/>
      <c r="REY1121" s="6"/>
      <c r="REZ1121" s="6"/>
      <c r="RFA1121" s="6"/>
      <c r="RFB1121" s="6"/>
      <c r="RFC1121" s="6"/>
      <c r="RFD1121" s="6"/>
      <c r="RFE1121" s="6"/>
      <c r="RFF1121" s="6"/>
      <c r="RFG1121" s="6"/>
      <c r="RFH1121" s="6"/>
      <c r="RFI1121" s="6"/>
      <c r="RFJ1121" s="6"/>
      <c r="RFK1121" s="6"/>
      <c r="RFL1121" s="6"/>
      <c r="RFM1121" s="6"/>
      <c r="RFN1121" s="6"/>
      <c r="RFO1121" s="6"/>
      <c r="RFP1121" s="6"/>
      <c r="RFQ1121" s="6"/>
      <c r="RFR1121" s="6"/>
      <c r="RFS1121" s="6"/>
      <c r="RFT1121" s="6"/>
      <c r="RFU1121" s="6"/>
      <c r="RFV1121" s="6"/>
      <c r="RFW1121" s="6"/>
      <c r="RFX1121" s="6"/>
      <c r="RFY1121" s="6"/>
      <c r="RFZ1121" s="6"/>
      <c r="RGA1121" s="6"/>
      <c r="RGB1121" s="6"/>
      <c r="RGC1121" s="6"/>
      <c r="RGD1121" s="6"/>
      <c r="RGE1121" s="6"/>
      <c r="RGF1121" s="6"/>
      <c r="RGG1121" s="6"/>
      <c r="RGH1121" s="6"/>
      <c r="RGI1121" s="6"/>
      <c r="RGJ1121" s="6"/>
      <c r="RGK1121" s="6"/>
      <c r="RGL1121" s="6"/>
      <c r="RGM1121" s="6"/>
      <c r="RGN1121" s="6"/>
      <c r="RGO1121" s="6"/>
      <c r="RGP1121" s="6"/>
      <c r="RGQ1121" s="6"/>
      <c r="RGR1121" s="6"/>
      <c r="RGS1121" s="6"/>
      <c r="RGT1121" s="6"/>
      <c r="RGU1121" s="6"/>
      <c r="RGV1121" s="6"/>
      <c r="RGW1121" s="6"/>
      <c r="RGX1121" s="6"/>
      <c r="RGY1121" s="6"/>
      <c r="RGZ1121" s="6"/>
      <c r="RHA1121" s="6"/>
      <c r="RHB1121" s="6"/>
      <c r="RHC1121" s="6"/>
      <c r="RHD1121" s="6"/>
      <c r="RHE1121" s="6"/>
      <c r="RHF1121" s="6"/>
      <c r="RHG1121" s="6"/>
      <c r="RHH1121" s="6"/>
      <c r="RHI1121" s="6"/>
      <c r="RHJ1121" s="6"/>
      <c r="RHK1121" s="6"/>
      <c r="RHL1121" s="6"/>
      <c r="RHM1121" s="6"/>
      <c r="RHN1121" s="6"/>
      <c r="RHO1121" s="6"/>
      <c r="RHP1121" s="6"/>
      <c r="RHQ1121" s="6"/>
      <c r="RHR1121" s="6"/>
      <c r="RHS1121" s="6"/>
      <c r="RHT1121" s="6"/>
      <c r="RHU1121" s="6"/>
      <c r="RHV1121" s="6"/>
      <c r="RHW1121" s="6"/>
      <c r="RHX1121" s="6"/>
      <c r="RHY1121" s="6"/>
      <c r="RHZ1121" s="6"/>
      <c r="RIA1121" s="6"/>
      <c r="RIB1121" s="6"/>
      <c r="RIC1121" s="6"/>
      <c r="RID1121" s="6"/>
      <c r="RIE1121" s="6"/>
      <c r="RIF1121" s="6"/>
      <c r="RIG1121" s="6"/>
      <c r="RIH1121" s="6"/>
      <c r="RII1121" s="6"/>
      <c r="RIJ1121" s="6"/>
      <c r="RIK1121" s="6"/>
      <c r="RIL1121" s="6"/>
      <c r="RIM1121" s="6"/>
      <c r="RIN1121" s="6"/>
      <c r="RIO1121" s="6"/>
      <c r="RIP1121" s="6"/>
      <c r="RIQ1121" s="6"/>
      <c r="RIR1121" s="6"/>
      <c r="RIS1121" s="6"/>
      <c r="RIT1121" s="6"/>
      <c r="RIU1121" s="6"/>
      <c r="RIV1121" s="6"/>
      <c r="RIW1121" s="6"/>
      <c r="RIX1121" s="6"/>
      <c r="RIY1121" s="6"/>
      <c r="RIZ1121" s="6"/>
      <c r="RJA1121" s="6"/>
      <c r="RJB1121" s="6"/>
      <c r="RJC1121" s="6"/>
      <c r="RJD1121" s="6"/>
      <c r="RJE1121" s="6"/>
      <c r="RJF1121" s="6"/>
      <c r="RJG1121" s="6"/>
      <c r="RJH1121" s="6"/>
      <c r="RJI1121" s="6"/>
      <c r="RJJ1121" s="6"/>
      <c r="RJK1121" s="6"/>
      <c r="RJL1121" s="6"/>
      <c r="RJM1121" s="6"/>
      <c r="RJN1121" s="6"/>
      <c r="RJO1121" s="6"/>
      <c r="RJP1121" s="6"/>
      <c r="RJQ1121" s="6"/>
      <c r="RJR1121" s="6"/>
      <c r="RJS1121" s="6"/>
      <c r="RJT1121" s="6"/>
      <c r="RJU1121" s="6"/>
      <c r="RJV1121" s="6"/>
      <c r="RJW1121" s="6"/>
      <c r="RJX1121" s="6"/>
      <c r="RJY1121" s="6"/>
      <c r="RJZ1121" s="6"/>
      <c r="RKA1121" s="6"/>
      <c r="RKB1121" s="6"/>
      <c r="RKC1121" s="6"/>
      <c r="RKD1121" s="6"/>
      <c r="RKE1121" s="6"/>
      <c r="RKF1121" s="6"/>
      <c r="RKG1121" s="6"/>
      <c r="RKH1121" s="6"/>
      <c r="RKI1121" s="6"/>
      <c r="RKJ1121" s="6"/>
      <c r="RKK1121" s="6"/>
      <c r="RKL1121" s="6"/>
      <c r="RKM1121" s="6"/>
      <c r="RKN1121" s="6"/>
      <c r="RKO1121" s="6"/>
      <c r="RKP1121" s="6"/>
      <c r="RKQ1121" s="6"/>
      <c r="RKR1121" s="6"/>
      <c r="RKS1121" s="6"/>
      <c r="RKT1121" s="6"/>
      <c r="RKU1121" s="6"/>
      <c r="RKV1121" s="6"/>
      <c r="RKW1121" s="6"/>
      <c r="RKX1121" s="6"/>
      <c r="RKY1121" s="6"/>
      <c r="RKZ1121" s="6"/>
      <c r="RLA1121" s="6"/>
      <c r="RLB1121" s="6"/>
      <c r="RLC1121" s="6"/>
      <c r="RLD1121" s="6"/>
      <c r="RLE1121" s="6"/>
      <c r="RLF1121" s="6"/>
      <c r="RLG1121" s="6"/>
      <c r="RLH1121" s="6"/>
      <c r="RLI1121" s="6"/>
      <c r="RLJ1121" s="6"/>
      <c r="RLK1121" s="6"/>
      <c r="RLL1121" s="6"/>
      <c r="RLM1121" s="6"/>
      <c r="RLN1121" s="6"/>
      <c r="RLO1121" s="6"/>
      <c r="RLP1121" s="6"/>
      <c r="RLQ1121" s="6"/>
      <c r="RLR1121" s="6"/>
      <c r="RLS1121" s="6"/>
      <c r="RLT1121" s="6"/>
      <c r="RLU1121" s="6"/>
      <c r="RLV1121" s="6"/>
      <c r="RLW1121" s="6"/>
      <c r="RLX1121" s="6"/>
      <c r="RLY1121" s="6"/>
      <c r="RLZ1121" s="6"/>
      <c r="RMA1121" s="6"/>
      <c r="RMB1121" s="6"/>
      <c r="RMC1121" s="6"/>
      <c r="RMD1121" s="6"/>
      <c r="RME1121" s="6"/>
      <c r="RMF1121" s="6"/>
      <c r="RMG1121" s="6"/>
      <c r="RMH1121" s="6"/>
      <c r="RMI1121" s="6"/>
      <c r="RMJ1121" s="6"/>
      <c r="RMK1121" s="6"/>
      <c r="RML1121" s="6"/>
      <c r="RMM1121" s="6"/>
      <c r="RMN1121" s="6"/>
      <c r="RMO1121" s="6"/>
      <c r="RMP1121" s="6"/>
      <c r="RMQ1121" s="6"/>
      <c r="RMR1121" s="6"/>
      <c r="RMS1121" s="6"/>
      <c r="RMT1121" s="6"/>
      <c r="RMU1121" s="6"/>
      <c r="RMV1121" s="6"/>
      <c r="RMW1121" s="6"/>
      <c r="RMX1121" s="6"/>
      <c r="RMY1121" s="6"/>
      <c r="RMZ1121" s="6"/>
      <c r="RNA1121" s="6"/>
      <c r="RNB1121" s="6"/>
      <c r="RNC1121" s="6"/>
      <c r="RND1121" s="6"/>
      <c r="RNE1121" s="6"/>
      <c r="RNF1121" s="6"/>
      <c r="RNG1121" s="6"/>
      <c r="RNH1121" s="6"/>
      <c r="RNI1121" s="6"/>
      <c r="RNJ1121" s="6"/>
      <c r="RNK1121" s="6"/>
      <c r="RNL1121" s="6"/>
      <c r="RNM1121" s="6"/>
      <c r="RNN1121" s="6"/>
      <c r="RNO1121" s="6"/>
      <c r="RNP1121" s="6"/>
      <c r="RNQ1121" s="6"/>
      <c r="RNR1121" s="6"/>
      <c r="RNS1121" s="6"/>
      <c r="RNT1121" s="6"/>
      <c r="RNU1121" s="6"/>
      <c r="RNV1121" s="6"/>
      <c r="RNW1121" s="6"/>
      <c r="RNX1121" s="6"/>
      <c r="RNY1121" s="6"/>
      <c r="RNZ1121" s="6"/>
      <c r="ROA1121" s="6"/>
      <c r="ROB1121" s="6"/>
      <c r="ROC1121" s="6"/>
      <c r="ROD1121" s="6"/>
      <c r="ROE1121" s="6"/>
      <c r="ROF1121" s="6"/>
      <c r="ROG1121" s="6"/>
      <c r="ROH1121" s="6"/>
      <c r="ROI1121" s="6"/>
      <c r="ROJ1121" s="6"/>
      <c r="ROK1121" s="6"/>
      <c r="ROL1121" s="6"/>
      <c r="ROM1121" s="6"/>
      <c r="RON1121" s="6"/>
      <c r="ROO1121" s="6"/>
      <c r="ROP1121" s="6"/>
      <c r="ROQ1121" s="6"/>
      <c r="ROR1121" s="6"/>
      <c r="ROS1121" s="6"/>
      <c r="ROT1121" s="6"/>
      <c r="ROU1121" s="6"/>
      <c r="ROV1121" s="6"/>
      <c r="ROW1121" s="6"/>
      <c r="ROX1121" s="6"/>
      <c r="ROY1121" s="6"/>
      <c r="ROZ1121" s="6"/>
      <c r="RPA1121" s="6"/>
      <c r="RPB1121" s="6"/>
      <c r="RPC1121" s="6"/>
      <c r="RPD1121" s="6"/>
      <c r="RPE1121" s="6"/>
      <c r="RPF1121" s="6"/>
      <c r="RPG1121" s="6"/>
      <c r="RPH1121" s="6"/>
      <c r="RPI1121" s="6"/>
      <c r="RPJ1121" s="6"/>
      <c r="RPK1121" s="6"/>
      <c r="RPL1121" s="6"/>
      <c r="RPM1121" s="6"/>
      <c r="RPN1121" s="6"/>
      <c r="RPO1121" s="6"/>
      <c r="RPP1121" s="6"/>
      <c r="RPQ1121" s="6"/>
      <c r="RPR1121" s="6"/>
      <c r="RPS1121" s="6"/>
      <c r="RPT1121" s="6"/>
      <c r="RPU1121" s="6"/>
      <c r="RPV1121" s="6"/>
      <c r="RPW1121" s="6"/>
      <c r="RPX1121" s="6"/>
      <c r="RPY1121" s="6"/>
      <c r="RPZ1121" s="6"/>
      <c r="RQA1121" s="6"/>
      <c r="RQB1121" s="6"/>
      <c r="RQC1121" s="6"/>
      <c r="RQD1121" s="6"/>
      <c r="RQE1121" s="6"/>
      <c r="RQF1121" s="6"/>
      <c r="RQG1121" s="6"/>
      <c r="RQH1121" s="6"/>
      <c r="RQI1121" s="6"/>
      <c r="RQJ1121" s="6"/>
      <c r="RQK1121" s="6"/>
      <c r="RQL1121" s="6"/>
      <c r="RQM1121" s="6"/>
      <c r="RQN1121" s="6"/>
      <c r="RQO1121" s="6"/>
      <c r="RQP1121" s="6"/>
      <c r="RQQ1121" s="6"/>
      <c r="RQR1121" s="6"/>
      <c r="RQS1121" s="6"/>
      <c r="RQT1121" s="6"/>
      <c r="RQU1121" s="6"/>
      <c r="RQV1121" s="6"/>
      <c r="RQW1121" s="6"/>
      <c r="RQX1121" s="6"/>
      <c r="RQY1121" s="6"/>
      <c r="RQZ1121" s="6"/>
      <c r="RRA1121" s="6"/>
      <c r="RRB1121" s="6"/>
      <c r="RRC1121" s="6"/>
      <c r="RRD1121" s="6"/>
      <c r="RRE1121" s="6"/>
      <c r="RRF1121" s="6"/>
      <c r="RRG1121" s="6"/>
      <c r="RRH1121" s="6"/>
      <c r="RRI1121" s="6"/>
      <c r="RRJ1121" s="6"/>
      <c r="RRK1121" s="6"/>
      <c r="RRL1121" s="6"/>
      <c r="RRM1121" s="6"/>
      <c r="RRN1121" s="6"/>
      <c r="RRO1121" s="6"/>
      <c r="RRP1121" s="6"/>
      <c r="RRQ1121" s="6"/>
      <c r="RRR1121" s="6"/>
      <c r="RRS1121" s="6"/>
      <c r="RRT1121" s="6"/>
      <c r="RRU1121" s="6"/>
      <c r="RRV1121" s="6"/>
      <c r="RRW1121" s="6"/>
      <c r="RRX1121" s="6"/>
      <c r="RRY1121" s="6"/>
      <c r="RRZ1121" s="6"/>
      <c r="RSA1121" s="6"/>
      <c r="RSB1121" s="6"/>
      <c r="RSC1121" s="6"/>
      <c r="RSD1121" s="6"/>
      <c r="RSE1121" s="6"/>
      <c r="RSF1121" s="6"/>
      <c r="RSG1121" s="6"/>
      <c r="RSH1121" s="6"/>
      <c r="RSI1121" s="6"/>
      <c r="RSJ1121" s="6"/>
      <c r="RSK1121" s="6"/>
      <c r="RSL1121" s="6"/>
      <c r="RSM1121" s="6"/>
      <c r="RSN1121" s="6"/>
      <c r="RSO1121" s="6"/>
      <c r="RSP1121" s="6"/>
      <c r="RSQ1121" s="6"/>
      <c r="RSR1121" s="6"/>
      <c r="RSS1121" s="6"/>
      <c r="RST1121" s="6"/>
      <c r="RSU1121" s="6"/>
      <c r="RSV1121" s="6"/>
      <c r="RSW1121" s="6"/>
      <c r="RSX1121" s="6"/>
      <c r="RSY1121" s="6"/>
      <c r="RSZ1121" s="6"/>
      <c r="RTA1121" s="6"/>
      <c r="RTB1121" s="6"/>
      <c r="RTC1121" s="6"/>
      <c r="RTD1121" s="6"/>
      <c r="RTE1121" s="6"/>
      <c r="RTF1121" s="6"/>
      <c r="RTG1121" s="6"/>
      <c r="RTH1121" s="6"/>
      <c r="RTI1121" s="6"/>
      <c r="RTJ1121" s="6"/>
      <c r="RTK1121" s="6"/>
      <c r="RTL1121" s="6"/>
      <c r="RTM1121" s="6"/>
      <c r="RTN1121" s="6"/>
      <c r="RTO1121" s="6"/>
      <c r="RTP1121" s="6"/>
      <c r="RTQ1121" s="6"/>
      <c r="RTR1121" s="6"/>
      <c r="RTS1121" s="6"/>
      <c r="RTT1121" s="6"/>
      <c r="RTU1121" s="6"/>
      <c r="RTV1121" s="6"/>
      <c r="RTW1121" s="6"/>
      <c r="RTX1121" s="6"/>
      <c r="RTY1121" s="6"/>
      <c r="RTZ1121" s="6"/>
      <c r="RUA1121" s="6"/>
      <c r="RUB1121" s="6"/>
      <c r="RUC1121" s="6"/>
      <c r="RUD1121" s="6"/>
      <c r="RUE1121" s="6"/>
      <c r="RUF1121" s="6"/>
      <c r="RUG1121" s="6"/>
      <c r="RUH1121" s="6"/>
      <c r="RUI1121" s="6"/>
      <c r="RUJ1121" s="6"/>
      <c r="RUK1121" s="6"/>
      <c r="RUL1121" s="6"/>
      <c r="RUM1121" s="6"/>
      <c r="RUN1121" s="6"/>
      <c r="RUO1121" s="6"/>
      <c r="RUP1121" s="6"/>
      <c r="RUQ1121" s="6"/>
      <c r="RUR1121" s="6"/>
      <c r="RUS1121" s="6"/>
      <c r="RUT1121" s="6"/>
      <c r="RUU1121" s="6"/>
      <c r="RUV1121" s="6"/>
      <c r="RUW1121" s="6"/>
      <c r="RUX1121" s="6"/>
      <c r="RUY1121" s="6"/>
      <c r="RUZ1121" s="6"/>
      <c r="RVA1121" s="6"/>
      <c r="RVB1121" s="6"/>
      <c r="RVC1121" s="6"/>
      <c r="RVD1121" s="6"/>
      <c r="RVE1121" s="6"/>
      <c r="RVF1121" s="6"/>
      <c r="RVG1121" s="6"/>
      <c r="RVH1121" s="6"/>
      <c r="RVI1121" s="6"/>
      <c r="RVJ1121" s="6"/>
      <c r="RVK1121" s="6"/>
      <c r="RVL1121" s="6"/>
      <c r="RVM1121" s="6"/>
      <c r="RVN1121" s="6"/>
      <c r="RVO1121" s="6"/>
      <c r="RVP1121" s="6"/>
      <c r="RVQ1121" s="6"/>
      <c r="RVR1121" s="6"/>
      <c r="RVS1121" s="6"/>
      <c r="RVT1121" s="6"/>
      <c r="RVU1121" s="6"/>
      <c r="RVV1121" s="6"/>
      <c r="RVW1121" s="6"/>
      <c r="RVX1121" s="6"/>
      <c r="RVY1121" s="6"/>
      <c r="RVZ1121" s="6"/>
      <c r="RWA1121" s="6"/>
      <c r="RWB1121" s="6"/>
      <c r="RWC1121" s="6"/>
      <c r="RWD1121" s="6"/>
      <c r="RWE1121" s="6"/>
      <c r="RWF1121" s="6"/>
      <c r="RWG1121" s="6"/>
      <c r="RWH1121" s="6"/>
      <c r="RWI1121" s="6"/>
      <c r="RWJ1121" s="6"/>
      <c r="RWK1121" s="6"/>
      <c r="RWL1121" s="6"/>
      <c r="RWM1121" s="6"/>
      <c r="RWN1121" s="6"/>
      <c r="RWO1121" s="6"/>
      <c r="RWP1121" s="6"/>
      <c r="RWQ1121" s="6"/>
      <c r="RWR1121" s="6"/>
      <c r="RWS1121" s="6"/>
      <c r="RWT1121" s="6"/>
      <c r="RWU1121" s="6"/>
      <c r="RWV1121" s="6"/>
      <c r="RWW1121" s="6"/>
      <c r="RWX1121" s="6"/>
      <c r="RWY1121" s="6"/>
      <c r="RWZ1121" s="6"/>
      <c r="RXA1121" s="6"/>
      <c r="RXB1121" s="6"/>
      <c r="RXC1121" s="6"/>
      <c r="RXD1121" s="6"/>
      <c r="RXE1121" s="6"/>
      <c r="RXF1121" s="6"/>
      <c r="RXG1121" s="6"/>
      <c r="RXH1121" s="6"/>
      <c r="RXI1121" s="6"/>
      <c r="RXJ1121" s="6"/>
      <c r="RXK1121" s="6"/>
      <c r="RXL1121" s="6"/>
      <c r="RXM1121" s="6"/>
      <c r="RXN1121" s="6"/>
      <c r="RXO1121" s="6"/>
      <c r="RXP1121" s="6"/>
      <c r="RXQ1121" s="6"/>
      <c r="RXR1121" s="6"/>
      <c r="RXS1121" s="6"/>
      <c r="RXT1121" s="6"/>
      <c r="RXU1121" s="6"/>
      <c r="RXV1121" s="6"/>
      <c r="RXW1121" s="6"/>
      <c r="RXX1121" s="6"/>
      <c r="RXY1121" s="6"/>
      <c r="RXZ1121" s="6"/>
      <c r="RYA1121" s="6"/>
      <c r="RYB1121" s="6"/>
      <c r="RYC1121" s="6"/>
      <c r="RYD1121" s="6"/>
      <c r="RYE1121" s="6"/>
      <c r="RYF1121" s="6"/>
      <c r="RYG1121" s="6"/>
      <c r="RYH1121" s="6"/>
      <c r="RYI1121" s="6"/>
      <c r="RYJ1121" s="6"/>
      <c r="RYK1121" s="6"/>
      <c r="RYL1121" s="6"/>
      <c r="RYM1121" s="6"/>
      <c r="RYN1121" s="6"/>
      <c r="RYO1121" s="6"/>
      <c r="RYP1121" s="6"/>
      <c r="RYQ1121" s="6"/>
      <c r="RYR1121" s="6"/>
      <c r="RYS1121" s="6"/>
      <c r="RYT1121" s="6"/>
      <c r="RYU1121" s="6"/>
      <c r="RYV1121" s="6"/>
      <c r="RYW1121" s="6"/>
      <c r="RYX1121" s="6"/>
      <c r="RYY1121" s="6"/>
      <c r="RYZ1121" s="6"/>
      <c r="RZA1121" s="6"/>
      <c r="RZB1121" s="6"/>
      <c r="RZC1121" s="6"/>
      <c r="RZD1121" s="6"/>
      <c r="RZE1121" s="6"/>
      <c r="RZF1121" s="6"/>
      <c r="RZG1121" s="6"/>
      <c r="RZH1121" s="6"/>
      <c r="RZI1121" s="6"/>
      <c r="RZJ1121" s="6"/>
      <c r="RZK1121" s="6"/>
      <c r="RZL1121" s="6"/>
      <c r="RZM1121" s="6"/>
      <c r="RZN1121" s="6"/>
      <c r="RZO1121" s="6"/>
      <c r="RZP1121" s="6"/>
      <c r="RZQ1121" s="6"/>
      <c r="RZR1121" s="6"/>
      <c r="RZS1121" s="6"/>
      <c r="RZT1121" s="6"/>
      <c r="RZU1121" s="6"/>
      <c r="RZV1121" s="6"/>
      <c r="RZW1121" s="6"/>
      <c r="RZX1121" s="6"/>
      <c r="RZY1121" s="6"/>
      <c r="RZZ1121" s="6"/>
      <c r="SAA1121" s="6"/>
      <c r="SAB1121" s="6"/>
      <c r="SAC1121" s="6"/>
      <c r="SAD1121" s="6"/>
      <c r="SAE1121" s="6"/>
      <c r="SAF1121" s="6"/>
      <c r="SAG1121" s="6"/>
      <c r="SAH1121" s="6"/>
      <c r="SAI1121" s="6"/>
      <c r="SAJ1121" s="6"/>
      <c r="SAK1121" s="6"/>
      <c r="SAL1121" s="6"/>
      <c r="SAM1121" s="6"/>
      <c r="SAN1121" s="6"/>
      <c r="SAO1121" s="6"/>
      <c r="SAP1121" s="6"/>
      <c r="SAQ1121" s="6"/>
      <c r="SAR1121" s="6"/>
      <c r="SAS1121" s="6"/>
      <c r="SAT1121" s="6"/>
      <c r="SAU1121" s="6"/>
      <c r="SAV1121" s="6"/>
      <c r="SAW1121" s="6"/>
      <c r="SAX1121" s="6"/>
      <c r="SAY1121" s="6"/>
      <c r="SAZ1121" s="6"/>
      <c r="SBA1121" s="6"/>
      <c r="SBB1121" s="6"/>
      <c r="SBC1121" s="6"/>
      <c r="SBD1121" s="6"/>
      <c r="SBE1121" s="6"/>
      <c r="SBF1121" s="6"/>
      <c r="SBG1121" s="6"/>
      <c r="SBH1121" s="6"/>
      <c r="SBI1121" s="6"/>
      <c r="SBJ1121" s="6"/>
      <c r="SBK1121" s="6"/>
      <c r="SBL1121" s="6"/>
      <c r="SBM1121" s="6"/>
      <c r="SBN1121" s="6"/>
      <c r="SBO1121" s="6"/>
      <c r="SBP1121" s="6"/>
      <c r="SBQ1121" s="6"/>
      <c r="SBR1121" s="6"/>
      <c r="SBS1121" s="6"/>
      <c r="SBT1121" s="6"/>
      <c r="SBU1121" s="6"/>
      <c r="SBV1121" s="6"/>
      <c r="SBW1121" s="6"/>
      <c r="SBX1121" s="6"/>
      <c r="SBY1121" s="6"/>
      <c r="SBZ1121" s="6"/>
      <c r="SCA1121" s="6"/>
      <c r="SCB1121" s="6"/>
      <c r="SCC1121" s="6"/>
      <c r="SCD1121" s="6"/>
      <c r="SCE1121" s="6"/>
      <c r="SCF1121" s="6"/>
      <c r="SCG1121" s="6"/>
      <c r="SCH1121" s="6"/>
      <c r="SCI1121" s="6"/>
      <c r="SCJ1121" s="6"/>
      <c r="SCK1121" s="6"/>
      <c r="SCL1121" s="6"/>
      <c r="SCM1121" s="6"/>
      <c r="SCN1121" s="6"/>
      <c r="SCO1121" s="6"/>
      <c r="SCP1121" s="6"/>
      <c r="SCQ1121" s="6"/>
      <c r="SCR1121" s="6"/>
      <c r="SCS1121" s="6"/>
      <c r="SCT1121" s="6"/>
      <c r="SCU1121" s="6"/>
      <c r="SCV1121" s="6"/>
      <c r="SCW1121" s="6"/>
      <c r="SCX1121" s="6"/>
      <c r="SCY1121" s="6"/>
      <c r="SCZ1121" s="6"/>
      <c r="SDA1121" s="6"/>
      <c r="SDB1121" s="6"/>
      <c r="SDC1121" s="6"/>
      <c r="SDD1121" s="6"/>
      <c r="SDE1121" s="6"/>
      <c r="SDF1121" s="6"/>
      <c r="SDG1121" s="6"/>
      <c r="SDH1121" s="6"/>
      <c r="SDI1121" s="6"/>
      <c r="SDJ1121" s="6"/>
      <c r="SDK1121" s="6"/>
      <c r="SDL1121" s="6"/>
      <c r="SDM1121" s="6"/>
      <c r="SDN1121" s="6"/>
      <c r="SDO1121" s="6"/>
      <c r="SDP1121" s="6"/>
      <c r="SDQ1121" s="6"/>
      <c r="SDR1121" s="6"/>
      <c r="SDS1121" s="6"/>
      <c r="SDT1121" s="6"/>
      <c r="SDU1121" s="6"/>
      <c r="SDV1121" s="6"/>
      <c r="SDW1121" s="6"/>
      <c r="SDX1121" s="6"/>
      <c r="SDY1121" s="6"/>
      <c r="SDZ1121" s="6"/>
      <c r="SEA1121" s="6"/>
      <c r="SEB1121" s="6"/>
      <c r="SEC1121" s="6"/>
      <c r="SED1121" s="6"/>
      <c r="SEE1121" s="6"/>
      <c r="SEF1121" s="6"/>
      <c r="SEG1121" s="6"/>
      <c r="SEH1121" s="6"/>
      <c r="SEI1121" s="6"/>
      <c r="SEJ1121" s="6"/>
      <c r="SEK1121" s="6"/>
      <c r="SEL1121" s="6"/>
      <c r="SEM1121" s="6"/>
      <c r="SEN1121" s="6"/>
      <c r="SEO1121" s="6"/>
      <c r="SEP1121" s="6"/>
      <c r="SEQ1121" s="6"/>
      <c r="SER1121" s="6"/>
      <c r="SES1121" s="6"/>
      <c r="SET1121" s="6"/>
      <c r="SEU1121" s="6"/>
      <c r="SEV1121" s="6"/>
      <c r="SEW1121" s="6"/>
      <c r="SEX1121" s="6"/>
      <c r="SEY1121" s="6"/>
      <c r="SEZ1121" s="6"/>
      <c r="SFA1121" s="6"/>
      <c r="SFB1121" s="6"/>
      <c r="SFC1121" s="6"/>
      <c r="SFD1121" s="6"/>
      <c r="SFE1121" s="6"/>
      <c r="SFF1121" s="6"/>
      <c r="SFG1121" s="6"/>
      <c r="SFH1121" s="6"/>
      <c r="SFI1121" s="6"/>
      <c r="SFJ1121" s="6"/>
      <c r="SFK1121" s="6"/>
      <c r="SFL1121" s="6"/>
      <c r="SFM1121" s="6"/>
      <c r="SFN1121" s="6"/>
      <c r="SFO1121" s="6"/>
      <c r="SFP1121" s="6"/>
      <c r="SFQ1121" s="6"/>
      <c r="SFR1121" s="6"/>
      <c r="SFS1121" s="6"/>
      <c r="SFT1121" s="6"/>
      <c r="SFU1121" s="6"/>
      <c r="SFV1121" s="6"/>
      <c r="SFW1121" s="6"/>
      <c r="SFX1121" s="6"/>
      <c r="SFY1121" s="6"/>
      <c r="SFZ1121" s="6"/>
      <c r="SGA1121" s="6"/>
      <c r="SGB1121" s="6"/>
      <c r="SGC1121" s="6"/>
      <c r="SGD1121" s="6"/>
      <c r="SGE1121" s="6"/>
      <c r="SGF1121" s="6"/>
      <c r="SGG1121" s="6"/>
      <c r="SGH1121" s="6"/>
      <c r="SGI1121" s="6"/>
      <c r="SGJ1121" s="6"/>
      <c r="SGK1121" s="6"/>
      <c r="SGL1121" s="6"/>
      <c r="SGM1121" s="6"/>
      <c r="SGN1121" s="6"/>
      <c r="SGO1121" s="6"/>
      <c r="SGP1121" s="6"/>
      <c r="SGQ1121" s="6"/>
      <c r="SGR1121" s="6"/>
      <c r="SGS1121" s="6"/>
      <c r="SGT1121" s="6"/>
      <c r="SGU1121" s="6"/>
      <c r="SGV1121" s="6"/>
      <c r="SGW1121" s="6"/>
      <c r="SGX1121" s="6"/>
      <c r="SGY1121" s="6"/>
      <c r="SGZ1121" s="6"/>
      <c r="SHA1121" s="6"/>
      <c r="SHB1121" s="6"/>
      <c r="SHC1121" s="6"/>
      <c r="SHD1121" s="6"/>
      <c r="SHE1121" s="6"/>
      <c r="SHF1121" s="6"/>
      <c r="SHG1121" s="6"/>
      <c r="SHH1121" s="6"/>
      <c r="SHI1121" s="6"/>
      <c r="SHJ1121" s="6"/>
      <c r="SHK1121" s="6"/>
      <c r="SHL1121" s="6"/>
      <c r="SHM1121" s="6"/>
      <c r="SHN1121" s="6"/>
      <c r="SHO1121" s="6"/>
      <c r="SHP1121" s="6"/>
      <c r="SHQ1121" s="6"/>
      <c r="SHR1121" s="6"/>
      <c r="SHS1121" s="6"/>
      <c r="SHT1121" s="6"/>
      <c r="SHU1121" s="6"/>
      <c r="SHV1121" s="6"/>
      <c r="SHW1121" s="6"/>
      <c r="SHX1121" s="6"/>
      <c r="SHY1121" s="6"/>
      <c r="SHZ1121" s="6"/>
      <c r="SIA1121" s="6"/>
      <c r="SIB1121" s="6"/>
      <c r="SIC1121" s="6"/>
      <c r="SID1121" s="6"/>
      <c r="SIE1121" s="6"/>
      <c r="SIF1121" s="6"/>
      <c r="SIG1121" s="6"/>
      <c r="SIH1121" s="6"/>
      <c r="SII1121" s="6"/>
      <c r="SIJ1121" s="6"/>
      <c r="SIK1121" s="6"/>
      <c r="SIL1121" s="6"/>
      <c r="SIM1121" s="6"/>
      <c r="SIN1121" s="6"/>
      <c r="SIO1121" s="6"/>
      <c r="SIP1121" s="6"/>
      <c r="SIQ1121" s="6"/>
      <c r="SIR1121" s="6"/>
      <c r="SIS1121" s="6"/>
      <c r="SIT1121" s="6"/>
      <c r="SIU1121" s="6"/>
      <c r="SIV1121" s="6"/>
      <c r="SIW1121" s="6"/>
      <c r="SIX1121" s="6"/>
      <c r="SIY1121" s="6"/>
      <c r="SIZ1121" s="6"/>
      <c r="SJA1121" s="6"/>
      <c r="SJB1121" s="6"/>
      <c r="SJC1121" s="6"/>
      <c r="SJD1121" s="6"/>
      <c r="SJE1121" s="6"/>
      <c r="SJF1121" s="6"/>
      <c r="SJG1121" s="6"/>
      <c r="SJH1121" s="6"/>
      <c r="SJI1121" s="6"/>
      <c r="SJJ1121" s="6"/>
      <c r="SJK1121" s="6"/>
      <c r="SJL1121" s="6"/>
      <c r="SJM1121" s="6"/>
      <c r="SJN1121" s="6"/>
      <c r="SJO1121" s="6"/>
      <c r="SJP1121" s="6"/>
      <c r="SJQ1121" s="6"/>
      <c r="SJR1121" s="6"/>
      <c r="SJS1121" s="6"/>
      <c r="SJT1121" s="6"/>
      <c r="SJU1121" s="6"/>
      <c r="SJV1121" s="6"/>
      <c r="SJW1121" s="6"/>
      <c r="SJX1121" s="6"/>
      <c r="SJY1121" s="6"/>
      <c r="SJZ1121" s="6"/>
      <c r="SKA1121" s="6"/>
      <c r="SKB1121" s="6"/>
      <c r="SKC1121" s="6"/>
      <c r="SKD1121" s="6"/>
      <c r="SKE1121" s="6"/>
      <c r="SKF1121" s="6"/>
      <c r="SKG1121" s="6"/>
      <c r="SKH1121" s="6"/>
      <c r="SKI1121" s="6"/>
      <c r="SKJ1121" s="6"/>
      <c r="SKK1121" s="6"/>
      <c r="SKL1121" s="6"/>
      <c r="SKM1121" s="6"/>
      <c r="SKN1121" s="6"/>
      <c r="SKO1121" s="6"/>
      <c r="SKP1121" s="6"/>
      <c r="SKQ1121" s="6"/>
      <c r="SKR1121" s="6"/>
      <c r="SKS1121" s="6"/>
      <c r="SKT1121" s="6"/>
      <c r="SKU1121" s="6"/>
      <c r="SKV1121" s="6"/>
      <c r="SKW1121" s="6"/>
      <c r="SKX1121" s="6"/>
      <c r="SKY1121" s="6"/>
      <c r="SKZ1121" s="6"/>
      <c r="SLA1121" s="6"/>
      <c r="SLB1121" s="6"/>
      <c r="SLC1121" s="6"/>
      <c r="SLD1121" s="6"/>
      <c r="SLE1121" s="6"/>
      <c r="SLF1121" s="6"/>
      <c r="SLG1121" s="6"/>
      <c r="SLH1121" s="6"/>
      <c r="SLI1121" s="6"/>
      <c r="SLJ1121" s="6"/>
      <c r="SLK1121" s="6"/>
      <c r="SLL1121" s="6"/>
      <c r="SLM1121" s="6"/>
      <c r="SLN1121" s="6"/>
      <c r="SLO1121" s="6"/>
      <c r="SLP1121" s="6"/>
      <c r="SLQ1121" s="6"/>
      <c r="SLR1121" s="6"/>
      <c r="SLS1121" s="6"/>
      <c r="SLT1121" s="6"/>
      <c r="SLU1121" s="6"/>
      <c r="SLV1121" s="6"/>
      <c r="SLW1121" s="6"/>
      <c r="SLX1121" s="6"/>
      <c r="SLY1121" s="6"/>
      <c r="SLZ1121" s="6"/>
      <c r="SMA1121" s="6"/>
      <c r="SMB1121" s="6"/>
      <c r="SMC1121" s="6"/>
      <c r="SMD1121" s="6"/>
      <c r="SME1121" s="6"/>
      <c r="SMF1121" s="6"/>
      <c r="SMG1121" s="6"/>
      <c r="SMH1121" s="6"/>
      <c r="SMI1121" s="6"/>
      <c r="SMJ1121" s="6"/>
      <c r="SMK1121" s="6"/>
      <c r="SML1121" s="6"/>
      <c r="SMM1121" s="6"/>
      <c r="SMN1121" s="6"/>
      <c r="SMO1121" s="6"/>
      <c r="SMP1121" s="6"/>
      <c r="SMQ1121" s="6"/>
      <c r="SMR1121" s="6"/>
      <c r="SMS1121" s="6"/>
      <c r="SMT1121" s="6"/>
      <c r="SMU1121" s="6"/>
      <c r="SMV1121" s="6"/>
      <c r="SMW1121" s="6"/>
      <c r="SMX1121" s="6"/>
      <c r="SMY1121" s="6"/>
      <c r="SMZ1121" s="6"/>
      <c r="SNA1121" s="6"/>
      <c r="SNB1121" s="6"/>
      <c r="SNC1121" s="6"/>
      <c r="SND1121" s="6"/>
      <c r="SNE1121" s="6"/>
      <c r="SNF1121" s="6"/>
      <c r="SNG1121" s="6"/>
      <c r="SNH1121" s="6"/>
      <c r="SNI1121" s="6"/>
      <c r="SNJ1121" s="6"/>
      <c r="SNK1121" s="6"/>
      <c r="SNL1121" s="6"/>
      <c r="SNM1121" s="6"/>
      <c r="SNN1121" s="6"/>
      <c r="SNO1121" s="6"/>
      <c r="SNP1121" s="6"/>
      <c r="SNQ1121" s="6"/>
      <c r="SNR1121" s="6"/>
      <c r="SNS1121" s="6"/>
      <c r="SNT1121" s="6"/>
      <c r="SNU1121" s="6"/>
      <c r="SNV1121" s="6"/>
      <c r="SNW1121" s="6"/>
      <c r="SNX1121" s="6"/>
      <c r="SNY1121" s="6"/>
      <c r="SNZ1121" s="6"/>
      <c r="SOA1121" s="6"/>
      <c r="SOB1121" s="6"/>
      <c r="SOC1121" s="6"/>
      <c r="SOD1121" s="6"/>
      <c r="SOE1121" s="6"/>
      <c r="SOF1121" s="6"/>
      <c r="SOG1121" s="6"/>
      <c r="SOH1121" s="6"/>
      <c r="SOI1121" s="6"/>
      <c r="SOJ1121" s="6"/>
      <c r="SOK1121" s="6"/>
      <c r="SOL1121" s="6"/>
      <c r="SOM1121" s="6"/>
      <c r="SON1121" s="6"/>
      <c r="SOO1121" s="6"/>
      <c r="SOP1121" s="6"/>
      <c r="SOQ1121" s="6"/>
      <c r="SOR1121" s="6"/>
      <c r="SOS1121" s="6"/>
      <c r="SOT1121" s="6"/>
      <c r="SOU1121" s="6"/>
      <c r="SOV1121" s="6"/>
      <c r="SOW1121" s="6"/>
      <c r="SOX1121" s="6"/>
      <c r="SOY1121" s="6"/>
      <c r="SOZ1121" s="6"/>
      <c r="SPA1121" s="6"/>
      <c r="SPB1121" s="6"/>
      <c r="SPC1121" s="6"/>
      <c r="SPD1121" s="6"/>
      <c r="SPE1121" s="6"/>
      <c r="SPF1121" s="6"/>
      <c r="SPG1121" s="6"/>
      <c r="SPH1121" s="6"/>
      <c r="SPI1121" s="6"/>
      <c r="SPJ1121" s="6"/>
      <c r="SPK1121" s="6"/>
      <c r="SPL1121" s="6"/>
      <c r="SPM1121" s="6"/>
      <c r="SPN1121" s="6"/>
      <c r="SPO1121" s="6"/>
      <c r="SPP1121" s="6"/>
      <c r="SPQ1121" s="6"/>
      <c r="SPR1121" s="6"/>
      <c r="SPS1121" s="6"/>
      <c r="SPT1121" s="6"/>
      <c r="SPU1121" s="6"/>
      <c r="SPV1121" s="6"/>
      <c r="SPW1121" s="6"/>
      <c r="SPX1121" s="6"/>
      <c r="SPY1121" s="6"/>
      <c r="SPZ1121" s="6"/>
      <c r="SQA1121" s="6"/>
      <c r="SQB1121" s="6"/>
      <c r="SQC1121" s="6"/>
      <c r="SQD1121" s="6"/>
      <c r="SQE1121" s="6"/>
      <c r="SQF1121" s="6"/>
      <c r="SQG1121" s="6"/>
      <c r="SQH1121" s="6"/>
      <c r="SQI1121" s="6"/>
      <c r="SQJ1121" s="6"/>
      <c r="SQK1121" s="6"/>
      <c r="SQL1121" s="6"/>
      <c r="SQM1121" s="6"/>
      <c r="SQN1121" s="6"/>
      <c r="SQO1121" s="6"/>
      <c r="SQP1121" s="6"/>
      <c r="SQQ1121" s="6"/>
      <c r="SQR1121" s="6"/>
      <c r="SQS1121" s="6"/>
      <c r="SQT1121" s="6"/>
      <c r="SQU1121" s="6"/>
      <c r="SQV1121" s="6"/>
      <c r="SQW1121" s="6"/>
      <c r="SQX1121" s="6"/>
      <c r="SQY1121" s="6"/>
      <c r="SQZ1121" s="6"/>
      <c r="SRA1121" s="6"/>
      <c r="SRB1121" s="6"/>
      <c r="SRC1121" s="6"/>
      <c r="SRD1121" s="6"/>
      <c r="SRE1121" s="6"/>
      <c r="SRF1121" s="6"/>
      <c r="SRG1121" s="6"/>
      <c r="SRH1121" s="6"/>
      <c r="SRI1121" s="6"/>
      <c r="SRJ1121" s="6"/>
      <c r="SRK1121" s="6"/>
      <c r="SRL1121" s="6"/>
      <c r="SRM1121" s="6"/>
      <c r="SRN1121" s="6"/>
      <c r="SRO1121" s="6"/>
      <c r="SRP1121" s="6"/>
      <c r="SRQ1121" s="6"/>
      <c r="SRR1121" s="6"/>
      <c r="SRS1121" s="6"/>
      <c r="SRT1121" s="6"/>
      <c r="SRU1121" s="6"/>
      <c r="SRV1121" s="6"/>
      <c r="SRW1121" s="6"/>
      <c r="SRX1121" s="6"/>
      <c r="SRY1121" s="6"/>
      <c r="SRZ1121" s="6"/>
      <c r="SSA1121" s="6"/>
      <c r="SSB1121" s="6"/>
      <c r="SSC1121" s="6"/>
      <c r="SSD1121" s="6"/>
      <c r="SSE1121" s="6"/>
      <c r="SSF1121" s="6"/>
      <c r="SSG1121" s="6"/>
      <c r="SSH1121" s="6"/>
      <c r="SSI1121" s="6"/>
      <c r="SSJ1121" s="6"/>
      <c r="SSK1121" s="6"/>
      <c r="SSL1121" s="6"/>
      <c r="SSM1121" s="6"/>
      <c r="SSN1121" s="6"/>
      <c r="SSO1121" s="6"/>
      <c r="SSP1121" s="6"/>
      <c r="SSQ1121" s="6"/>
      <c r="SSR1121" s="6"/>
      <c r="SSS1121" s="6"/>
      <c r="SST1121" s="6"/>
      <c r="SSU1121" s="6"/>
      <c r="SSV1121" s="6"/>
      <c r="SSW1121" s="6"/>
      <c r="SSX1121" s="6"/>
      <c r="SSY1121" s="6"/>
      <c r="SSZ1121" s="6"/>
      <c r="STA1121" s="6"/>
      <c r="STB1121" s="6"/>
      <c r="STC1121" s="6"/>
      <c r="STD1121" s="6"/>
      <c r="STE1121" s="6"/>
      <c r="STF1121" s="6"/>
      <c r="STG1121" s="6"/>
      <c r="STH1121" s="6"/>
      <c r="STI1121" s="6"/>
      <c r="STJ1121" s="6"/>
      <c r="STK1121" s="6"/>
      <c r="STL1121" s="6"/>
      <c r="STM1121" s="6"/>
      <c r="STN1121" s="6"/>
      <c r="STO1121" s="6"/>
      <c r="STP1121" s="6"/>
      <c r="STQ1121" s="6"/>
      <c r="STR1121" s="6"/>
      <c r="STS1121" s="6"/>
      <c r="STT1121" s="6"/>
      <c r="STU1121" s="6"/>
      <c r="STV1121" s="6"/>
      <c r="STW1121" s="6"/>
      <c r="STX1121" s="6"/>
      <c r="STY1121" s="6"/>
      <c r="STZ1121" s="6"/>
      <c r="SUA1121" s="6"/>
      <c r="SUB1121" s="6"/>
      <c r="SUC1121" s="6"/>
      <c r="SUD1121" s="6"/>
      <c r="SUE1121" s="6"/>
      <c r="SUF1121" s="6"/>
      <c r="SUG1121" s="6"/>
      <c r="SUH1121" s="6"/>
      <c r="SUI1121" s="6"/>
      <c r="SUJ1121" s="6"/>
      <c r="SUK1121" s="6"/>
      <c r="SUL1121" s="6"/>
      <c r="SUM1121" s="6"/>
      <c r="SUN1121" s="6"/>
      <c r="SUO1121" s="6"/>
      <c r="SUP1121" s="6"/>
      <c r="SUQ1121" s="6"/>
      <c r="SUR1121" s="6"/>
      <c r="SUS1121" s="6"/>
      <c r="SUT1121" s="6"/>
      <c r="SUU1121" s="6"/>
      <c r="SUV1121" s="6"/>
      <c r="SUW1121" s="6"/>
      <c r="SUX1121" s="6"/>
      <c r="SUY1121" s="6"/>
      <c r="SUZ1121" s="6"/>
      <c r="SVA1121" s="6"/>
      <c r="SVB1121" s="6"/>
      <c r="SVC1121" s="6"/>
      <c r="SVD1121" s="6"/>
      <c r="SVE1121" s="6"/>
      <c r="SVF1121" s="6"/>
      <c r="SVG1121" s="6"/>
      <c r="SVH1121" s="6"/>
      <c r="SVI1121" s="6"/>
      <c r="SVJ1121" s="6"/>
      <c r="SVK1121" s="6"/>
      <c r="SVL1121" s="6"/>
      <c r="SVM1121" s="6"/>
      <c r="SVN1121" s="6"/>
      <c r="SVO1121" s="6"/>
      <c r="SVP1121" s="6"/>
      <c r="SVQ1121" s="6"/>
      <c r="SVR1121" s="6"/>
      <c r="SVS1121" s="6"/>
      <c r="SVT1121" s="6"/>
      <c r="SVU1121" s="6"/>
      <c r="SVV1121" s="6"/>
      <c r="SVW1121" s="6"/>
      <c r="SVX1121" s="6"/>
      <c r="SVY1121" s="6"/>
      <c r="SVZ1121" s="6"/>
      <c r="SWA1121" s="6"/>
      <c r="SWB1121" s="6"/>
      <c r="SWC1121" s="6"/>
      <c r="SWD1121" s="6"/>
      <c r="SWE1121" s="6"/>
      <c r="SWF1121" s="6"/>
      <c r="SWG1121" s="6"/>
      <c r="SWH1121" s="6"/>
      <c r="SWI1121" s="6"/>
      <c r="SWJ1121" s="6"/>
      <c r="SWK1121" s="6"/>
      <c r="SWL1121" s="6"/>
      <c r="SWM1121" s="6"/>
      <c r="SWN1121" s="6"/>
      <c r="SWO1121" s="6"/>
      <c r="SWP1121" s="6"/>
      <c r="SWQ1121" s="6"/>
      <c r="SWR1121" s="6"/>
      <c r="SWS1121" s="6"/>
      <c r="SWT1121" s="6"/>
      <c r="SWU1121" s="6"/>
      <c r="SWV1121" s="6"/>
      <c r="SWW1121" s="6"/>
      <c r="SWX1121" s="6"/>
      <c r="SWY1121" s="6"/>
      <c r="SWZ1121" s="6"/>
      <c r="SXA1121" s="6"/>
      <c r="SXB1121" s="6"/>
      <c r="SXC1121" s="6"/>
      <c r="SXD1121" s="6"/>
      <c r="SXE1121" s="6"/>
      <c r="SXF1121" s="6"/>
      <c r="SXG1121" s="6"/>
      <c r="SXH1121" s="6"/>
      <c r="SXI1121" s="6"/>
      <c r="SXJ1121" s="6"/>
      <c r="SXK1121" s="6"/>
      <c r="SXL1121" s="6"/>
      <c r="SXM1121" s="6"/>
      <c r="SXN1121" s="6"/>
      <c r="SXO1121" s="6"/>
      <c r="SXP1121" s="6"/>
      <c r="SXQ1121" s="6"/>
      <c r="SXR1121" s="6"/>
      <c r="SXS1121" s="6"/>
      <c r="SXT1121" s="6"/>
      <c r="SXU1121" s="6"/>
      <c r="SXV1121" s="6"/>
      <c r="SXW1121" s="6"/>
      <c r="SXX1121" s="6"/>
      <c r="SXY1121" s="6"/>
      <c r="SXZ1121" s="6"/>
      <c r="SYA1121" s="6"/>
      <c r="SYB1121" s="6"/>
      <c r="SYC1121" s="6"/>
      <c r="SYD1121" s="6"/>
      <c r="SYE1121" s="6"/>
      <c r="SYF1121" s="6"/>
      <c r="SYG1121" s="6"/>
      <c r="SYH1121" s="6"/>
      <c r="SYI1121" s="6"/>
      <c r="SYJ1121" s="6"/>
      <c r="SYK1121" s="6"/>
      <c r="SYL1121" s="6"/>
      <c r="SYM1121" s="6"/>
      <c r="SYN1121" s="6"/>
      <c r="SYO1121" s="6"/>
      <c r="SYP1121" s="6"/>
      <c r="SYQ1121" s="6"/>
      <c r="SYR1121" s="6"/>
      <c r="SYS1121" s="6"/>
      <c r="SYT1121" s="6"/>
      <c r="SYU1121" s="6"/>
      <c r="SYV1121" s="6"/>
      <c r="SYW1121" s="6"/>
      <c r="SYX1121" s="6"/>
      <c r="SYY1121" s="6"/>
      <c r="SYZ1121" s="6"/>
      <c r="SZA1121" s="6"/>
      <c r="SZB1121" s="6"/>
      <c r="SZC1121" s="6"/>
      <c r="SZD1121" s="6"/>
      <c r="SZE1121" s="6"/>
      <c r="SZF1121" s="6"/>
      <c r="SZG1121" s="6"/>
      <c r="SZH1121" s="6"/>
      <c r="SZI1121" s="6"/>
      <c r="SZJ1121" s="6"/>
      <c r="SZK1121" s="6"/>
      <c r="SZL1121" s="6"/>
      <c r="SZM1121" s="6"/>
      <c r="SZN1121" s="6"/>
      <c r="SZO1121" s="6"/>
      <c r="SZP1121" s="6"/>
      <c r="SZQ1121" s="6"/>
      <c r="SZR1121" s="6"/>
      <c r="SZS1121" s="6"/>
      <c r="SZT1121" s="6"/>
      <c r="SZU1121" s="6"/>
      <c r="SZV1121" s="6"/>
      <c r="SZW1121" s="6"/>
      <c r="SZX1121" s="6"/>
      <c r="SZY1121" s="6"/>
      <c r="SZZ1121" s="6"/>
      <c r="TAA1121" s="6"/>
      <c r="TAB1121" s="6"/>
      <c r="TAC1121" s="6"/>
      <c r="TAD1121" s="6"/>
      <c r="TAE1121" s="6"/>
      <c r="TAF1121" s="6"/>
      <c r="TAG1121" s="6"/>
      <c r="TAH1121" s="6"/>
      <c r="TAI1121" s="6"/>
      <c r="TAJ1121" s="6"/>
      <c r="TAK1121" s="6"/>
      <c r="TAL1121" s="6"/>
      <c r="TAM1121" s="6"/>
      <c r="TAN1121" s="6"/>
      <c r="TAO1121" s="6"/>
      <c r="TAP1121" s="6"/>
      <c r="TAQ1121" s="6"/>
      <c r="TAR1121" s="6"/>
      <c r="TAS1121" s="6"/>
      <c r="TAT1121" s="6"/>
      <c r="TAU1121" s="6"/>
      <c r="TAV1121" s="6"/>
      <c r="TAW1121" s="6"/>
      <c r="TAX1121" s="6"/>
      <c r="TAY1121" s="6"/>
      <c r="TAZ1121" s="6"/>
      <c r="TBA1121" s="6"/>
      <c r="TBB1121" s="6"/>
      <c r="TBC1121" s="6"/>
      <c r="TBD1121" s="6"/>
      <c r="TBE1121" s="6"/>
      <c r="TBF1121" s="6"/>
      <c r="TBG1121" s="6"/>
      <c r="TBH1121" s="6"/>
      <c r="TBI1121" s="6"/>
      <c r="TBJ1121" s="6"/>
      <c r="TBK1121" s="6"/>
      <c r="TBL1121" s="6"/>
      <c r="TBM1121" s="6"/>
      <c r="TBN1121" s="6"/>
      <c r="TBO1121" s="6"/>
      <c r="TBP1121" s="6"/>
      <c r="TBQ1121" s="6"/>
      <c r="TBR1121" s="6"/>
      <c r="TBS1121" s="6"/>
      <c r="TBT1121" s="6"/>
      <c r="TBU1121" s="6"/>
      <c r="TBV1121" s="6"/>
      <c r="TBW1121" s="6"/>
      <c r="TBX1121" s="6"/>
      <c r="TBY1121" s="6"/>
      <c r="TBZ1121" s="6"/>
      <c r="TCA1121" s="6"/>
      <c r="TCB1121" s="6"/>
      <c r="TCC1121" s="6"/>
      <c r="TCD1121" s="6"/>
      <c r="TCE1121" s="6"/>
      <c r="TCF1121" s="6"/>
      <c r="TCG1121" s="6"/>
      <c r="TCH1121" s="6"/>
      <c r="TCI1121" s="6"/>
      <c r="TCJ1121" s="6"/>
      <c r="TCK1121" s="6"/>
      <c r="TCL1121" s="6"/>
      <c r="TCM1121" s="6"/>
      <c r="TCN1121" s="6"/>
      <c r="TCO1121" s="6"/>
      <c r="TCP1121" s="6"/>
      <c r="TCQ1121" s="6"/>
      <c r="TCR1121" s="6"/>
      <c r="TCS1121" s="6"/>
      <c r="TCT1121" s="6"/>
      <c r="TCU1121" s="6"/>
      <c r="TCV1121" s="6"/>
      <c r="TCW1121" s="6"/>
      <c r="TCX1121" s="6"/>
      <c r="TCY1121" s="6"/>
      <c r="TCZ1121" s="6"/>
      <c r="TDA1121" s="6"/>
      <c r="TDB1121" s="6"/>
      <c r="TDC1121" s="6"/>
      <c r="TDD1121" s="6"/>
      <c r="TDE1121" s="6"/>
      <c r="TDF1121" s="6"/>
      <c r="TDG1121" s="6"/>
      <c r="TDH1121" s="6"/>
      <c r="TDI1121" s="6"/>
      <c r="TDJ1121" s="6"/>
      <c r="TDK1121" s="6"/>
      <c r="TDL1121" s="6"/>
      <c r="TDM1121" s="6"/>
      <c r="TDN1121" s="6"/>
      <c r="TDO1121" s="6"/>
      <c r="TDP1121" s="6"/>
      <c r="TDQ1121" s="6"/>
      <c r="TDR1121" s="6"/>
      <c r="TDS1121" s="6"/>
      <c r="TDT1121" s="6"/>
      <c r="TDU1121" s="6"/>
      <c r="TDV1121" s="6"/>
      <c r="TDW1121" s="6"/>
      <c r="TDX1121" s="6"/>
      <c r="TDY1121" s="6"/>
      <c r="TDZ1121" s="6"/>
      <c r="TEA1121" s="6"/>
      <c r="TEB1121" s="6"/>
      <c r="TEC1121" s="6"/>
      <c r="TED1121" s="6"/>
      <c r="TEE1121" s="6"/>
      <c r="TEF1121" s="6"/>
      <c r="TEG1121" s="6"/>
      <c r="TEH1121" s="6"/>
      <c r="TEI1121" s="6"/>
      <c r="TEJ1121" s="6"/>
      <c r="TEK1121" s="6"/>
      <c r="TEL1121" s="6"/>
      <c r="TEM1121" s="6"/>
      <c r="TEN1121" s="6"/>
      <c r="TEO1121" s="6"/>
      <c r="TEP1121" s="6"/>
      <c r="TEQ1121" s="6"/>
      <c r="TER1121" s="6"/>
      <c r="TES1121" s="6"/>
      <c r="TET1121" s="6"/>
      <c r="TEU1121" s="6"/>
      <c r="TEV1121" s="6"/>
      <c r="TEW1121" s="6"/>
      <c r="TEX1121" s="6"/>
      <c r="TEY1121" s="6"/>
      <c r="TEZ1121" s="6"/>
      <c r="TFA1121" s="6"/>
      <c r="TFB1121" s="6"/>
      <c r="TFC1121" s="6"/>
      <c r="TFD1121" s="6"/>
      <c r="TFE1121" s="6"/>
      <c r="TFF1121" s="6"/>
      <c r="TFG1121" s="6"/>
      <c r="TFH1121" s="6"/>
      <c r="TFI1121" s="6"/>
      <c r="TFJ1121" s="6"/>
      <c r="TFK1121" s="6"/>
      <c r="TFL1121" s="6"/>
      <c r="TFM1121" s="6"/>
      <c r="TFN1121" s="6"/>
      <c r="TFO1121" s="6"/>
      <c r="TFP1121" s="6"/>
      <c r="TFQ1121" s="6"/>
      <c r="TFR1121" s="6"/>
      <c r="TFS1121" s="6"/>
      <c r="TFT1121" s="6"/>
      <c r="TFU1121" s="6"/>
      <c r="TFV1121" s="6"/>
      <c r="TFW1121" s="6"/>
      <c r="TFX1121" s="6"/>
      <c r="TFY1121" s="6"/>
      <c r="TFZ1121" s="6"/>
      <c r="TGA1121" s="6"/>
      <c r="TGB1121" s="6"/>
      <c r="TGC1121" s="6"/>
      <c r="TGD1121" s="6"/>
      <c r="TGE1121" s="6"/>
      <c r="TGF1121" s="6"/>
      <c r="TGG1121" s="6"/>
      <c r="TGH1121" s="6"/>
      <c r="TGI1121" s="6"/>
      <c r="TGJ1121" s="6"/>
      <c r="TGK1121" s="6"/>
      <c r="TGL1121" s="6"/>
      <c r="TGM1121" s="6"/>
      <c r="TGN1121" s="6"/>
      <c r="TGO1121" s="6"/>
      <c r="TGP1121" s="6"/>
      <c r="TGQ1121" s="6"/>
      <c r="TGR1121" s="6"/>
      <c r="TGS1121" s="6"/>
      <c r="TGT1121" s="6"/>
      <c r="TGU1121" s="6"/>
      <c r="TGV1121" s="6"/>
      <c r="TGW1121" s="6"/>
      <c r="TGX1121" s="6"/>
      <c r="TGY1121" s="6"/>
      <c r="TGZ1121" s="6"/>
      <c r="THA1121" s="6"/>
      <c r="THB1121" s="6"/>
      <c r="THC1121" s="6"/>
      <c r="THD1121" s="6"/>
      <c r="THE1121" s="6"/>
      <c r="THF1121" s="6"/>
      <c r="THG1121" s="6"/>
      <c r="THH1121" s="6"/>
      <c r="THI1121" s="6"/>
      <c r="THJ1121" s="6"/>
      <c r="THK1121" s="6"/>
      <c r="THL1121" s="6"/>
      <c r="THM1121" s="6"/>
      <c r="THN1121" s="6"/>
      <c r="THO1121" s="6"/>
      <c r="THP1121" s="6"/>
      <c r="THQ1121" s="6"/>
      <c r="THR1121" s="6"/>
      <c r="THS1121" s="6"/>
      <c r="THT1121" s="6"/>
      <c r="THU1121" s="6"/>
      <c r="THV1121" s="6"/>
      <c r="THW1121" s="6"/>
      <c r="THX1121" s="6"/>
      <c r="THY1121" s="6"/>
      <c r="THZ1121" s="6"/>
      <c r="TIA1121" s="6"/>
      <c r="TIB1121" s="6"/>
      <c r="TIC1121" s="6"/>
      <c r="TID1121" s="6"/>
      <c r="TIE1121" s="6"/>
      <c r="TIF1121" s="6"/>
      <c r="TIG1121" s="6"/>
      <c r="TIH1121" s="6"/>
      <c r="TII1121" s="6"/>
      <c r="TIJ1121" s="6"/>
      <c r="TIK1121" s="6"/>
      <c r="TIL1121" s="6"/>
      <c r="TIM1121" s="6"/>
      <c r="TIN1121" s="6"/>
      <c r="TIO1121" s="6"/>
      <c r="TIP1121" s="6"/>
      <c r="TIQ1121" s="6"/>
      <c r="TIR1121" s="6"/>
      <c r="TIS1121" s="6"/>
      <c r="TIT1121" s="6"/>
      <c r="TIU1121" s="6"/>
      <c r="TIV1121" s="6"/>
      <c r="TIW1121" s="6"/>
      <c r="TIX1121" s="6"/>
      <c r="TIY1121" s="6"/>
      <c r="TIZ1121" s="6"/>
      <c r="TJA1121" s="6"/>
      <c r="TJB1121" s="6"/>
      <c r="TJC1121" s="6"/>
      <c r="TJD1121" s="6"/>
      <c r="TJE1121" s="6"/>
      <c r="TJF1121" s="6"/>
      <c r="TJG1121" s="6"/>
      <c r="TJH1121" s="6"/>
      <c r="TJI1121" s="6"/>
      <c r="TJJ1121" s="6"/>
      <c r="TJK1121" s="6"/>
      <c r="TJL1121" s="6"/>
      <c r="TJM1121" s="6"/>
      <c r="TJN1121" s="6"/>
      <c r="TJO1121" s="6"/>
      <c r="TJP1121" s="6"/>
      <c r="TJQ1121" s="6"/>
      <c r="TJR1121" s="6"/>
      <c r="TJS1121" s="6"/>
      <c r="TJT1121" s="6"/>
      <c r="TJU1121" s="6"/>
      <c r="TJV1121" s="6"/>
      <c r="TJW1121" s="6"/>
      <c r="TJX1121" s="6"/>
      <c r="TJY1121" s="6"/>
      <c r="TJZ1121" s="6"/>
      <c r="TKA1121" s="6"/>
      <c r="TKB1121" s="6"/>
      <c r="TKC1121" s="6"/>
      <c r="TKD1121" s="6"/>
      <c r="TKE1121" s="6"/>
      <c r="TKF1121" s="6"/>
      <c r="TKG1121" s="6"/>
      <c r="TKH1121" s="6"/>
      <c r="TKI1121" s="6"/>
      <c r="TKJ1121" s="6"/>
      <c r="TKK1121" s="6"/>
      <c r="TKL1121" s="6"/>
      <c r="TKM1121" s="6"/>
      <c r="TKN1121" s="6"/>
      <c r="TKO1121" s="6"/>
      <c r="TKP1121" s="6"/>
      <c r="TKQ1121" s="6"/>
      <c r="TKR1121" s="6"/>
      <c r="TKS1121" s="6"/>
      <c r="TKT1121" s="6"/>
      <c r="TKU1121" s="6"/>
      <c r="TKV1121" s="6"/>
      <c r="TKW1121" s="6"/>
      <c r="TKX1121" s="6"/>
      <c r="TKY1121" s="6"/>
      <c r="TKZ1121" s="6"/>
      <c r="TLA1121" s="6"/>
      <c r="TLB1121" s="6"/>
      <c r="TLC1121" s="6"/>
      <c r="TLD1121" s="6"/>
      <c r="TLE1121" s="6"/>
      <c r="TLF1121" s="6"/>
      <c r="TLG1121" s="6"/>
      <c r="TLH1121" s="6"/>
      <c r="TLI1121" s="6"/>
      <c r="TLJ1121" s="6"/>
      <c r="TLK1121" s="6"/>
      <c r="TLL1121" s="6"/>
      <c r="TLM1121" s="6"/>
      <c r="TLN1121" s="6"/>
      <c r="TLO1121" s="6"/>
      <c r="TLP1121" s="6"/>
      <c r="TLQ1121" s="6"/>
      <c r="TLR1121" s="6"/>
      <c r="TLS1121" s="6"/>
      <c r="TLT1121" s="6"/>
      <c r="TLU1121" s="6"/>
      <c r="TLV1121" s="6"/>
      <c r="TLW1121" s="6"/>
      <c r="TLX1121" s="6"/>
      <c r="TLY1121" s="6"/>
      <c r="TLZ1121" s="6"/>
      <c r="TMA1121" s="6"/>
      <c r="TMB1121" s="6"/>
      <c r="TMC1121" s="6"/>
      <c r="TMD1121" s="6"/>
      <c r="TME1121" s="6"/>
      <c r="TMF1121" s="6"/>
      <c r="TMG1121" s="6"/>
      <c r="TMH1121" s="6"/>
      <c r="TMI1121" s="6"/>
      <c r="TMJ1121" s="6"/>
      <c r="TMK1121" s="6"/>
      <c r="TML1121" s="6"/>
      <c r="TMM1121" s="6"/>
      <c r="TMN1121" s="6"/>
      <c r="TMO1121" s="6"/>
      <c r="TMP1121" s="6"/>
      <c r="TMQ1121" s="6"/>
      <c r="TMR1121" s="6"/>
      <c r="TMS1121" s="6"/>
      <c r="TMT1121" s="6"/>
      <c r="TMU1121" s="6"/>
      <c r="TMV1121" s="6"/>
      <c r="TMW1121" s="6"/>
      <c r="TMX1121" s="6"/>
      <c r="TMY1121" s="6"/>
      <c r="TMZ1121" s="6"/>
      <c r="TNA1121" s="6"/>
      <c r="TNB1121" s="6"/>
      <c r="TNC1121" s="6"/>
      <c r="TND1121" s="6"/>
      <c r="TNE1121" s="6"/>
      <c r="TNF1121" s="6"/>
      <c r="TNG1121" s="6"/>
      <c r="TNH1121" s="6"/>
      <c r="TNI1121" s="6"/>
      <c r="TNJ1121" s="6"/>
      <c r="TNK1121" s="6"/>
      <c r="TNL1121" s="6"/>
      <c r="TNM1121" s="6"/>
      <c r="TNN1121" s="6"/>
      <c r="TNO1121" s="6"/>
      <c r="TNP1121" s="6"/>
      <c r="TNQ1121" s="6"/>
      <c r="TNR1121" s="6"/>
      <c r="TNS1121" s="6"/>
      <c r="TNT1121" s="6"/>
      <c r="TNU1121" s="6"/>
      <c r="TNV1121" s="6"/>
      <c r="TNW1121" s="6"/>
      <c r="TNX1121" s="6"/>
      <c r="TNY1121" s="6"/>
      <c r="TNZ1121" s="6"/>
      <c r="TOA1121" s="6"/>
      <c r="TOB1121" s="6"/>
      <c r="TOC1121" s="6"/>
      <c r="TOD1121" s="6"/>
      <c r="TOE1121" s="6"/>
      <c r="TOF1121" s="6"/>
      <c r="TOG1121" s="6"/>
      <c r="TOH1121" s="6"/>
      <c r="TOI1121" s="6"/>
      <c r="TOJ1121" s="6"/>
      <c r="TOK1121" s="6"/>
      <c r="TOL1121" s="6"/>
      <c r="TOM1121" s="6"/>
      <c r="TON1121" s="6"/>
      <c r="TOO1121" s="6"/>
      <c r="TOP1121" s="6"/>
      <c r="TOQ1121" s="6"/>
      <c r="TOR1121" s="6"/>
      <c r="TOS1121" s="6"/>
      <c r="TOT1121" s="6"/>
      <c r="TOU1121" s="6"/>
      <c r="TOV1121" s="6"/>
      <c r="TOW1121" s="6"/>
      <c r="TOX1121" s="6"/>
      <c r="TOY1121" s="6"/>
      <c r="TOZ1121" s="6"/>
      <c r="TPA1121" s="6"/>
      <c r="TPB1121" s="6"/>
      <c r="TPC1121" s="6"/>
      <c r="TPD1121" s="6"/>
      <c r="TPE1121" s="6"/>
      <c r="TPF1121" s="6"/>
      <c r="TPG1121" s="6"/>
      <c r="TPH1121" s="6"/>
      <c r="TPI1121" s="6"/>
      <c r="TPJ1121" s="6"/>
      <c r="TPK1121" s="6"/>
      <c r="TPL1121" s="6"/>
      <c r="TPM1121" s="6"/>
      <c r="TPN1121" s="6"/>
      <c r="TPO1121" s="6"/>
      <c r="TPP1121" s="6"/>
      <c r="TPQ1121" s="6"/>
      <c r="TPR1121" s="6"/>
      <c r="TPS1121" s="6"/>
      <c r="TPT1121" s="6"/>
      <c r="TPU1121" s="6"/>
      <c r="TPV1121" s="6"/>
      <c r="TPW1121" s="6"/>
      <c r="TPX1121" s="6"/>
      <c r="TPY1121" s="6"/>
      <c r="TPZ1121" s="6"/>
      <c r="TQA1121" s="6"/>
      <c r="TQB1121" s="6"/>
      <c r="TQC1121" s="6"/>
      <c r="TQD1121" s="6"/>
      <c r="TQE1121" s="6"/>
      <c r="TQF1121" s="6"/>
      <c r="TQG1121" s="6"/>
      <c r="TQH1121" s="6"/>
      <c r="TQI1121" s="6"/>
      <c r="TQJ1121" s="6"/>
      <c r="TQK1121" s="6"/>
      <c r="TQL1121" s="6"/>
      <c r="TQM1121" s="6"/>
      <c r="TQN1121" s="6"/>
      <c r="TQO1121" s="6"/>
      <c r="TQP1121" s="6"/>
      <c r="TQQ1121" s="6"/>
      <c r="TQR1121" s="6"/>
      <c r="TQS1121" s="6"/>
      <c r="TQT1121" s="6"/>
      <c r="TQU1121" s="6"/>
      <c r="TQV1121" s="6"/>
      <c r="TQW1121" s="6"/>
      <c r="TQX1121" s="6"/>
      <c r="TQY1121" s="6"/>
      <c r="TQZ1121" s="6"/>
      <c r="TRA1121" s="6"/>
      <c r="TRB1121" s="6"/>
      <c r="TRC1121" s="6"/>
      <c r="TRD1121" s="6"/>
      <c r="TRE1121" s="6"/>
      <c r="TRF1121" s="6"/>
      <c r="TRG1121" s="6"/>
      <c r="TRH1121" s="6"/>
      <c r="TRI1121" s="6"/>
      <c r="TRJ1121" s="6"/>
      <c r="TRK1121" s="6"/>
      <c r="TRL1121" s="6"/>
      <c r="TRM1121" s="6"/>
      <c r="TRN1121" s="6"/>
      <c r="TRO1121" s="6"/>
      <c r="TRP1121" s="6"/>
      <c r="TRQ1121" s="6"/>
      <c r="TRR1121" s="6"/>
      <c r="TRS1121" s="6"/>
      <c r="TRT1121" s="6"/>
      <c r="TRU1121" s="6"/>
      <c r="TRV1121" s="6"/>
      <c r="TRW1121" s="6"/>
      <c r="TRX1121" s="6"/>
      <c r="TRY1121" s="6"/>
      <c r="TRZ1121" s="6"/>
      <c r="TSA1121" s="6"/>
      <c r="TSB1121" s="6"/>
      <c r="TSC1121" s="6"/>
      <c r="TSD1121" s="6"/>
      <c r="TSE1121" s="6"/>
      <c r="TSF1121" s="6"/>
      <c r="TSG1121" s="6"/>
      <c r="TSH1121" s="6"/>
      <c r="TSI1121" s="6"/>
      <c r="TSJ1121" s="6"/>
      <c r="TSK1121" s="6"/>
      <c r="TSL1121" s="6"/>
      <c r="TSM1121" s="6"/>
      <c r="TSN1121" s="6"/>
      <c r="TSO1121" s="6"/>
      <c r="TSP1121" s="6"/>
      <c r="TSQ1121" s="6"/>
      <c r="TSR1121" s="6"/>
      <c r="TSS1121" s="6"/>
      <c r="TST1121" s="6"/>
      <c r="TSU1121" s="6"/>
      <c r="TSV1121" s="6"/>
      <c r="TSW1121" s="6"/>
      <c r="TSX1121" s="6"/>
      <c r="TSY1121" s="6"/>
      <c r="TSZ1121" s="6"/>
      <c r="TTA1121" s="6"/>
      <c r="TTB1121" s="6"/>
      <c r="TTC1121" s="6"/>
      <c r="TTD1121" s="6"/>
      <c r="TTE1121" s="6"/>
      <c r="TTF1121" s="6"/>
      <c r="TTG1121" s="6"/>
      <c r="TTH1121" s="6"/>
      <c r="TTI1121" s="6"/>
      <c r="TTJ1121" s="6"/>
      <c r="TTK1121" s="6"/>
      <c r="TTL1121" s="6"/>
      <c r="TTM1121" s="6"/>
      <c r="TTN1121" s="6"/>
      <c r="TTO1121" s="6"/>
      <c r="TTP1121" s="6"/>
      <c r="TTQ1121" s="6"/>
      <c r="TTR1121" s="6"/>
      <c r="TTS1121" s="6"/>
      <c r="TTT1121" s="6"/>
      <c r="TTU1121" s="6"/>
      <c r="TTV1121" s="6"/>
      <c r="TTW1121" s="6"/>
      <c r="TTX1121" s="6"/>
      <c r="TTY1121" s="6"/>
      <c r="TTZ1121" s="6"/>
      <c r="TUA1121" s="6"/>
      <c r="TUB1121" s="6"/>
      <c r="TUC1121" s="6"/>
      <c r="TUD1121" s="6"/>
      <c r="TUE1121" s="6"/>
      <c r="TUF1121" s="6"/>
      <c r="TUG1121" s="6"/>
      <c r="TUH1121" s="6"/>
      <c r="TUI1121" s="6"/>
      <c r="TUJ1121" s="6"/>
      <c r="TUK1121" s="6"/>
      <c r="TUL1121" s="6"/>
      <c r="TUM1121" s="6"/>
      <c r="TUN1121" s="6"/>
      <c r="TUO1121" s="6"/>
      <c r="TUP1121" s="6"/>
      <c r="TUQ1121" s="6"/>
      <c r="TUR1121" s="6"/>
      <c r="TUS1121" s="6"/>
      <c r="TUT1121" s="6"/>
      <c r="TUU1121" s="6"/>
      <c r="TUV1121" s="6"/>
      <c r="TUW1121" s="6"/>
      <c r="TUX1121" s="6"/>
      <c r="TUY1121" s="6"/>
      <c r="TUZ1121" s="6"/>
      <c r="TVA1121" s="6"/>
      <c r="TVB1121" s="6"/>
      <c r="TVC1121" s="6"/>
      <c r="TVD1121" s="6"/>
      <c r="TVE1121" s="6"/>
      <c r="TVF1121" s="6"/>
      <c r="TVG1121" s="6"/>
      <c r="TVH1121" s="6"/>
      <c r="TVI1121" s="6"/>
      <c r="TVJ1121" s="6"/>
      <c r="TVK1121" s="6"/>
      <c r="TVL1121" s="6"/>
      <c r="TVM1121" s="6"/>
      <c r="TVN1121" s="6"/>
      <c r="TVO1121" s="6"/>
      <c r="TVP1121" s="6"/>
      <c r="TVQ1121" s="6"/>
      <c r="TVR1121" s="6"/>
      <c r="TVS1121" s="6"/>
      <c r="TVT1121" s="6"/>
      <c r="TVU1121" s="6"/>
      <c r="TVV1121" s="6"/>
      <c r="TVW1121" s="6"/>
      <c r="TVX1121" s="6"/>
      <c r="TVY1121" s="6"/>
      <c r="TVZ1121" s="6"/>
      <c r="TWA1121" s="6"/>
      <c r="TWB1121" s="6"/>
      <c r="TWC1121" s="6"/>
      <c r="TWD1121" s="6"/>
      <c r="TWE1121" s="6"/>
      <c r="TWF1121" s="6"/>
      <c r="TWG1121" s="6"/>
      <c r="TWH1121" s="6"/>
      <c r="TWI1121" s="6"/>
      <c r="TWJ1121" s="6"/>
      <c r="TWK1121" s="6"/>
      <c r="TWL1121" s="6"/>
      <c r="TWM1121" s="6"/>
      <c r="TWN1121" s="6"/>
      <c r="TWO1121" s="6"/>
      <c r="TWP1121" s="6"/>
      <c r="TWQ1121" s="6"/>
      <c r="TWR1121" s="6"/>
      <c r="TWS1121" s="6"/>
      <c r="TWT1121" s="6"/>
      <c r="TWU1121" s="6"/>
      <c r="TWV1121" s="6"/>
      <c r="TWW1121" s="6"/>
      <c r="TWX1121" s="6"/>
      <c r="TWY1121" s="6"/>
      <c r="TWZ1121" s="6"/>
      <c r="TXA1121" s="6"/>
      <c r="TXB1121" s="6"/>
      <c r="TXC1121" s="6"/>
      <c r="TXD1121" s="6"/>
      <c r="TXE1121" s="6"/>
      <c r="TXF1121" s="6"/>
      <c r="TXG1121" s="6"/>
      <c r="TXH1121" s="6"/>
      <c r="TXI1121" s="6"/>
      <c r="TXJ1121" s="6"/>
      <c r="TXK1121" s="6"/>
      <c r="TXL1121" s="6"/>
      <c r="TXM1121" s="6"/>
      <c r="TXN1121" s="6"/>
      <c r="TXO1121" s="6"/>
      <c r="TXP1121" s="6"/>
      <c r="TXQ1121" s="6"/>
      <c r="TXR1121" s="6"/>
      <c r="TXS1121" s="6"/>
      <c r="TXT1121" s="6"/>
      <c r="TXU1121" s="6"/>
      <c r="TXV1121" s="6"/>
      <c r="TXW1121" s="6"/>
      <c r="TXX1121" s="6"/>
      <c r="TXY1121" s="6"/>
      <c r="TXZ1121" s="6"/>
      <c r="TYA1121" s="6"/>
      <c r="TYB1121" s="6"/>
      <c r="TYC1121" s="6"/>
      <c r="TYD1121" s="6"/>
      <c r="TYE1121" s="6"/>
      <c r="TYF1121" s="6"/>
      <c r="TYG1121" s="6"/>
      <c r="TYH1121" s="6"/>
      <c r="TYI1121" s="6"/>
      <c r="TYJ1121" s="6"/>
      <c r="TYK1121" s="6"/>
      <c r="TYL1121" s="6"/>
      <c r="TYM1121" s="6"/>
      <c r="TYN1121" s="6"/>
      <c r="TYO1121" s="6"/>
      <c r="TYP1121" s="6"/>
      <c r="TYQ1121" s="6"/>
      <c r="TYR1121" s="6"/>
      <c r="TYS1121" s="6"/>
      <c r="TYT1121" s="6"/>
      <c r="TYU1121" s="6"/>
      <c r="TYV1121" s="6"/>
      <c r="TYW1121" s="6"/>
      <c r="TYX1121" s="6"/>
      <c r="TYY1121" s="6"/>
      <c r="TYZ1121" s="6"/>
      <c r="TZA1121" s="6"/>
      <c r="TZB1121" s="6"/>
      <c r="TZC1121" s="6"/>
      <c r="TZD1121" s="6"/>
      <c r="TZE1121" s="6"/>
      <c r="TZF1121" s="6"/>
      <c r="TZG1121" s="6"/>
      <c r="TZH1121" s="6"/>
      <c r="TZI1121" s="6"/>
      <c r="TZJ1121" s="6"/>
      <c r="TZK1121" s="6"/>
      <c r="TZL1121" s="6"/>
      <c r="TZM1121" s="6"/>
      <c r="TZN1121" s="6"/>
      <c r="TZO1121" s="6"/>
      <c r="TZP1121" s="6"/>
      <c r="TZQ1121" s="6"/>
      <c r="TZR1121" s="6"/>
      <c r="TZS1121" s="6"/>
      <c r="TZT1121" s="6"/>
      <c r="TZU1121" s="6"/>
      <c r="TZV1121" s="6"/>
      <c r="TZW1121" s="6"/>
      <c r="TZX1121" s="6"/>
      <c r="TZY1121" s="6"/>
      <c r="TZZ1121" s="6"/>
      <c r="UAA1121" s="6"/>
      <c r="UAB1121" s="6"/>
      <c r="UAC1121" s="6"/>
      <c r="UAD1121" s="6"/>
      <c r="UAE1121" s="6"/>
      <c r="UAF1121" s="6"/>
      <c r="UAG1121" s="6"/>
      <c r="UAH1121" s="6"/>
      <c r="UAI1121" s="6"/>
      <c r="UAJ1121" s="6"/>
      <c r="UAK1121" s="6"/>
      <c r="UAL1121" s="6"/>
      <c r="UAM1121" s="6"/>
      <c r="UAN1121" s="6"/>
      <c r="UAO1121" s="6"/>
      <c r="UAP1121" s="6"/>
      <c r="UAQ1121" s="6"/>
      <c r="UAR1121" s="6"/>
      <c r="UAS1121" s="6"/>
      <c r="UAT1121" s="6"/>
      <c r="UAU1121" s="6"/>
      <c r="UAV1121" s="6"/>
      <c r="UAW1121" s="6"/>
      <c r="UAX1121" s="6"/>
      <c r="UAY1121" s="6"/>
      <c r="UAZ1121" s="6"/>
      <c r="UBA1121" s="6"/>
      <c r="UBB1121" s="6"/>
      <c r="UBC1121" s="6"/>
      <c r="UBD1121" s="6"/>
      <c r="UBE1121" s="6"/>
      <c r="UBF1121" s="6"/>
      <c r="UBG1121" s="6"/>
      <c r="UBH1121" s="6"/>
      <c r="UBI1121" s="6"/>
      <c r="UBJ1121" s="6"/>
      <c r="UBK1121" s="6"/>
      <c r="UBL1121" s="6"/>
      <c r="UBM1121" s="6"/>
      <c r="UBN1121" s="6"/>
      <c r="UBO1121" s="6"/>
      <c r="UBP1121" s="6"/>
      <c r="UBQ1121" s="6"/>
      <c r="UBR1121" s="6"/>
      <c r="UBS1121" s="6"/>
      <c r="UBT1121" s="6"/>
      <c r="UBU1121" s="6"/>
      <c r="UBV1121" s="6"/>
      <c r="UBW1121" s="6"/>
      <c r="UBX1121" s="6"/>
      <c r="UBY1121" s="6"/>
      <c r="UBZ1121" s="6"/>
      <c r="UCA1121" s="6"/>
      <c r="UCB1121" s="6"/>
      <c r="UCC1121" s="6"/>
      <c r="UCD1121" s="6"/>
      <c r="UCE1121" s="6"/>
      <c r="UCF1121" s="6"/>
      <c r="UCG1121" s="6"/>
      <c r="UCH1121" s="6"/>
      <c r="UCI1121" s="6"/>
      <c r="UCJ1121" s="6"/>
      <c r="UCK1121" s="6"/>
      <c r="UCL1121" s="6"/>
      <c r="UCM1121" s="6"/>
      <c r="UCN1121" s="6"/>
      <c r="UCO1121" s="6"/>
      <c r="UCP1121" s="6"/>
      <c r="UCQ1121" s="6"/>
      <c r="UCR1121" s="6"/>
      <c r="UCS1121" s="6"/>
      <c r="UCT1121" s="6"/>
      <c r="UCU1121" s="6"/>
      <c r="UCV1121" s="6"/>
      <c r="UCW1121" s="6"/>
      <c r="UCX1121" s="6"/>
      <c r="UCY1121" s="6"/>
      <c r="UCZ1121" s="6"/>
      <c r="UDA1121" s="6"/>
      <c r="UDB1121" s="6"/>
      <c r="UDC1121" s="6"/>
      <c r="UDD1121" s="6"/>
      <c r="UDE1121" s="6"/>
      <c r="UDF1121" s="6"/>
      <c r="UDG1121" s="6"/>
      <c r="UDH1121" s="6"/>
      <c r="UDI1121" s="6"/>
      <c r="UDJ1121" s="6"/>
      <c r="UDK1121" s="6"/>
      <c r="UDL1121" s="6"/>
      <c r="UDM1121" s="6"/>
      <c r="UDN1121" s="6"/>
      <c r="UDO1121" s="6"/>
      <c r="UDP1121" s="6"/>
      <c r="UDQ1121" s="6"/>
      <c r="UDR1121" s="6"/>
      <c r="UDS1121" s="6"/>
      <c r="UDT1121" s="6"/>
      <c r="UDU1121" s="6"/>
      <c r="UDV1121" s="6"/>
      <c r="UDW1121" s="6"/>
      <c r="UDX1121" s="6"/>
      <c r="UDY1121" s="6"/>
      <c r="UDZ1121" s="6"/>
      <c r="UEA1121" s="6"/>
      <c r="UEB1121" s="6"/>
      <c r="UEC1121" s="6"/>
      <c r="UED1121" s="6"/>
      <c r="UEE1121" s="6"/>
      <c r="UEF1121" s="6"/>
      <c r="UEG1121" s="6"/>
      <c r="UEH1121" s="6"/>
      <c r="UEI1121" s="6"/>
      <c r="UEJ1121" s="6"/>
      <c r="UEK1121" s="6"/>
      <c r="UEL1121" s="6"/>
      <c r="UEM1121" s="6"/>
      <c r="UEN1121" s="6"/>
      <c r="UEO1121" s="6"/>
      <c r="UEP1121" s="6"/>
      <c r="UEQ1121" s="6"/>
      <c r="UER1121" s="6"/>
      <c r="UES1121" s="6"/>
      <c r="UET1121" s="6"/>
      <c r="UEU1121" s="6"/>
      <c r="UEV1121" s="6"/>
      <c r="UEW1121" s="6"/>
      <c r="UEX1121" s="6"/>
      <c r="UEY1121" s="6"/>
      <c r="UEZ1121" s="6"/>
      <c r="UFA1121" s="6"/>
      <c r="UFB1121" s="6"/>
      <c r="UFC1121" s="6"/>
      <c r="UFD1121" s="6"/>
      <c r="UFE1121" s="6"/>
      <c r="UFF1121" s="6"/>
      <c r="UFG1121" s="6"/>
      <c r="UFH1121" s="6"/>
      <c r="UFI1121" s="6"/>
      <c r="UFJ1121" s="6"/>
      <c r="UFK1121" s="6"/>
      <c r="UFL1121" s="6"/>
      <c r="UFM1121" s="6"/>
      <c r="UFN1121" s="6"/>
      <c r="UFO1121" s="6"/>
      <c r="UFP1121" s="6"/>
      <c r="UFQ1121" s="6"/>
      <c r="UFR1121" s="6"/>
      <c r="UFS1121" s="6"/>
      <c r="UFT1121" s="6"/>
      <c r="UFU1121" s="6"/>
      <c r="UFV1121" s="6"/>
      <c r="UFW1121" s="6"/>
      <c r="UFX1121" s="6"/>
      <c r="UFY1121" s="6"/>
      <c r="UFZ1121" s="6"/>
      <c r="UGA1121" s="6"/>
      <c r="UGB1121" s="6"/>
      <c r="UGC1121" s="6"/>
      <c r="UGD1121" s="6"/>
      <c r="UGE1121" s="6"/>
      <c r="UGF1121" s="6"/>
      <c r="UGG1121" s="6"/>
      <c r="UGH1121" s="6"/>
      <c r="UGI1121" s="6"/>
      <c r="UGJ1121" s="6"/>
      <c r="UGK1121" s="6"/>
      <c r="UGL1121" s="6"/>
      <c r="UGM1121" s="6"/>
      <c r="UGN1121" s="6"/>
      <c r="UGO1121" s="6"/>
      <c r="UGP1121" s="6"/>
      <c r="UGQ1121" s="6"/>
      <c r="UGR1121" s="6"/>
      <c r="UGS1121" s="6"/>
      <c r="UGT1121" s="6"/>
      <c r="UGU1121" s="6"/>
      <c r="UGV1121" s="6"/>
      <c r="UGW1121" s="6"/>
      <c r="UGX1121" s="6"/>
      <c r="UGY1121" s="6"/>
      <c r="UGZ1121" s="6"/>
      <c r="UHA1121" s="6"/>
      <c r="UHB1121" s="6"/>
      <c r="UHC1121" s="6"/>
      <c r="UHD1121" s="6"/>
      <c r="UHE1121" s="6"/>
      <c r="UHF1121" s="6"/>
      <c r="UHG1121" s="6"/>
      <c r="UHH1121" s="6"/>
      <c r="UHI1121" s="6"/>
      <c r="UHJ1121" s="6"/>
      <c r="UHK1121" s="6"/>
      <c r="UHL1121" s="6"/>
      <c r="UHM1121" s="6"/>
      <c r="UHN1121" s="6"/>
      <c r="UHO1121" s="6"/>
      <c r="UHP1121" s="6"/>
      <c r="UHQ1121" s="6"/>
      <c r="UHR1121" s="6"/>
      <c r="UHS1121" s="6"/>
      <c r="UHT1121" s="6"/>
      <c r="UHU1121" s="6"/>
      <c r="UHV1121" s="6"/>
      <c r="UHW1121" s="6"/>
      <c r="UHX1121" s="6"/>
      <c r="UHY1121" s="6"/>
      <c r="UHZ1121" s="6"/>
      <c r="UIA1121" s="6"/>
      <c r="UIB1121" s="6"/>
      <c r="UIC1121" s="6"/>
      <c r="UID1121" s="6"/>
      <c r="UIE1121" s="6"/>
      <c r="UIF1121" s="6"/>
      <c r="UIG1121" s="6"/>
      <c r="UIH1121" s="6"/>
      <c r="UII1121" s="6"/>
      <c r="UIJ1121" s="6"/>
      <c r="UIK1121" s="6"/>
      <c r="UIL1121" s="6"/>
      <c r="UIM1121" s="6"/>
      <c r="UIN1121" s="6"/>
      <c r="UIO1121" s="6"/>
      <c r="UIP1121" s="6"/>
      <c r="UIQ1121" s="6"/>
      <c r="UIR1121" s="6"/>
      <c r="UIS1121" s="6"/>
      <c r="UIT1121" s="6"/>
      <c r="UIU1121" s="6"/>
      <c r="UIV1121" s="6"/>
      <c r="UIW1121" s="6"/>
      <c r="UIX1121" s="6"/>
      <c r="UIY1121" s="6"/>
      <c r="UIZ1121" s="6"/>
      <c r="UJA1121" s="6"/>
      <c r="UJB1121" s="6"/>
      <c r="UJC1121" s="6"/>
      <c r="UJD1121" s="6"/>
      <c r="UJE1121" s="6"/>
      <c r="UJF1121" s="6"/>
      <c r="UJG1121" s="6"/>
      <c r="UJH1121" s="6"/>
      <c r="UJI1121" s="6"/>
      <c r="UJJ1121" s="6"/>
      <c r="UJK1121" s="6"/>
      <c r="UJL1121" s="6"/>
      <c r="UJM1121" s="6"/>
      <c r="UJN1121" s="6"/>
      <c r="UJO1121" s="6"/>
      <c r="UJP1121" s="6"/>
      <c r="UJQ1121" s="6"/>
      <c r="UJR1121" s="6"/>
      <c r="UJS1121" s="6"/>
      <c r="UJT1121" s="6"/>
      <c r="UJU1121" s="6"/>
      <c r="UJV1121" s="6"/>
      <c r="UJW1121" s="6"/>
      <c r="UJX1121" s="6"/>
      <c r="UJY1121" s="6"/>
      <c r="UJZ1121" s="6"/>
      <c r="UKA1121" s="6"/>
      <c r="UKB1121" s="6"/>
      <c r="UKC1121" s="6"/>
      <c r="UKD1121" s="6"/>
      <c r="UKE1121" s="6"/>
      <c r="UKF1121" s="6"/>
      <c r="UKG1121" s="6"/>
      <c r="UKH1121" s="6"/>
      <c r="UKI1121" s="6"/>
      <c r="UKJ1121" s="6"/>
      <c r="UKK1121" s="6"/>
      <c r="UKL1121" s="6"/>
      <c r="UKM1121" s="6"/>
      <c r="UKN1121" s="6"/>
      <c r="UKO1121" s="6"/>
      <c r="UKP1121" s="6"/>
      <c r="UKQ1121" s="6"/>
      <c r="UKR1121" s="6"/>
      <c r="UKS1121" s="6"/>
      <c r="UKT1121" s="6"/>
      <c r="UKU1121" s="6"/>
      <c r="UKV1121" s="6"/>
      <c r="UKW1121" s="6"/>
      <c r="UKX1121" s="6"/>
      <c r="UKY1121" s="6"/>
      <c r="UKZ1121" s="6"/>
      <c r="ULA1121" s="6"/>
      <c r="ULB1121" s="6"/>
      <c r="ULC1121" s="6"/>
      <c r="ULD1121" s="6"/>
      <c r="ULE1121" s="6"/>
      <c r="ULF1121" s="6"/>
      <c r="ULG1121" s="6"/>
      <c r="ULH1121" s="6"/>
      <c r="ULI1121" s="6"/>
      <c r="ULJ1121" s="6"/>
      <c r="ULK1121" s="6"/>
      <c r="ULL1121" s="6"/>
      <c r="ULM1121" s="6"/>
      <c r="ULN1121" s="6"/>
      <c r="ULO1121" s="6"/>
      <c r="ULP1121" s="6"/>
      <c r="ULQ1121" s="6"/>
      <c r="ULR1121" s="6"/>
      <c r="ULS1121" s="6"/>
      <c r="ULT1121" s="6"/>
      <c r="ULU1121" s="6"/>
      <c r="ULV1121" s="6"/>
      <c r="ULW1121" s="6"/>
      <c r="ULX1121" s="6"/>
      <c r="ULY1121" s="6"/>
      <c r="ULZ1121" s="6"/>
      <c r="UMA1121" s="6"/>
      <c r="UMB1121" s="6"/>
      <c r="UMC1121" s="6"/>
      <c r="UMD1121" s="6"/>
      <c r="UME1121" s="6"/>
      <c r="UMF1121" s="6"/>
      <c r="UMG1121" s="6"/>
      <c r="UMH1121" s="6"/>
      <c r="UMI1121" s="6"/>
      <c r="UMJ1121" s="6"/>
      <c r="UMK1121" s="6"/>
      <c r="UML1121" s="6"/>
      <c r="UMM1121" s="6"/>
      <c r="UMN1121" s="6"/>
      <c r="UMO1121" s="6"/>
      <c r="UMP1121" s="6"/>
      <c r="UMQ1121" s="6"/>
      <c r="UMR1121" s="6"/>
      <c r="UMS1121" s="6"/>
      <c r="UMT1121" s="6"/>
      <c r="UMU1121" s="6"/>
      <c r="UMV1121" s="6"/>
      <c r="UMW1121" s="6"/>
      <c r="UMX1121" s="6"/>
      <c r="UMY1121" s="6"/>
      <c r="UMZ1121" s="6"/>
      <c r="UNA1121" s="6"/>
      <c r="UNB1121" s="6"/>
      <c r="UNC1121" s="6"/>
      <c r="UND1121" s="6"/>
      <c r="UNE1121" s="6"/>
      <c r="UNF1121" s="6"/>
      <c r="UNG1121" s="6"/>
      <c r="UNH1121" s="6"/>
      <c r="UNI1121" s="6"/>
      <c r="UNJ1121" s="6"/>
      <c r="UNK1121" s="6"/>
      <c r="UNL1121" s="6"/>
      <c r="UNM1121" s="6"/>
      <c r="UNN1121" s="6"/>
      <c r="UNO1121" s="6"/>
      <c r="UNP1121" s="6"/>
      <c r="UNQ1121" s="6"/>
      <c r="UNR1121" s="6"/>
      <c r="UNS1121" s="6"/>
      <c r="UNT1121" s="6"/>
      <c r="UNU1121" s="6"/>
      <c r="UNV1121" s="6"/>
      <c r="UNW1121" s="6"/>
      <c r="UNX1121" s="6"/>
      <c r="UNY1121" s="6"/>
      <c r="UNZ1121" s="6"/>
      <c r="UOA1121" s="6"/>
      <c r="UOB1121" s="6"/>
      <c r="UOC1121" s="6"/>
      <c r="UOD1121" s="6"/>
      <c r="UOE1121" s="6"/>
      <c r="UOF1121" s="6"/>
      <c r="UOG1121" s="6"/>
      <c r="UOH1121" s="6"/>
      <c r="UOI1121" s="6"/>
      <c r="UOJ1121" s="6"/>
      <c r="UOK1121" s="6"/>
      <c r="UOL1121" s="6"/>
      <c r="UOM1121" s="6"/>
      <c r="UON1121" s="6"/>
      <c r="UOO1121" s="6"/>
      <c r="UOP1121" s="6"/>
      <c r="UOQ1121" s="6"/>
      <c r="UOR1121" s="6"/>
      <c r="UOS1121" s="6"/>
      <c r="UOT1121" s="6"/>
      <c r="UOU1121" s="6"/>
      <c r="UOV1121" s="6"/>
      <c r="UOW1121" s="6"/>
      <c r="UOX1121" s="6"/>
      <c r="UOY1121" s="6"/>
      <c r="UOZ1121" s="6"/>
      <c r="UPA1121" s="6"/>
      <c r="UPB1121" s="6"/>
      <c r="UPC1121" s="6"/>
      <c r="UPD1121" s="6"/>
      <c r="UPE1121" s="6"/>
      <c r="UPF1121" s="6"/>
      <c r="UPG1121" s="6"/>
      <c r="UPH1121" s="6"/>
      <c r="UPI1121" s="6"/>
      <c r="UPJ1121" s="6"/>
      <c r="UPK1121" s="6"/>
      <c r="UPL1121" s="6"/>
      <c r="UPM1121" s="6"/>
      <c r="UPN1121" s="6"/>
      <c r="UPO1121" s="6"/>
      <c r="UPP1121" s="6"/>
      <c r="UPQ1121" s="6"/>
      <c r="UPR1121" s="6"/>
      <c r="UPS1121" s="6"/>
      <c r="UPT1121" s="6"/>
      <c r="UPU1121" s="6"/>
      <c r="UPV1121" s="6"/>
      <c r="UPW1121" s="6"/>
      <c r="UPX1121" s="6"/>
      <c r="UPY1121" s="6"/>
      <c r="UPZ1121" s="6"/>
      <c r="UQA1121" s="6"/>
      <c r="UQB1121" s="6"/>
      <c r="UQC1121" s="6"/>
      <c r="UQD1121" s="6"/>
      <c r="UQE1121" s="6"/>
      <c r="UQF1121" s="6"/>
      <c r="UQG1121" s="6"/>
      <c r="UQH1121" s="6"/>
      <c r="UQI1121" s="6"/>
      <c r="UQJ1121" s="6"/>
      <c r="UQK1121" s="6"/>
      <c r="UQL1121" s="6"/>
      <c r="UQM1121" s="6"/>
      <c r="UQN1121" s="6"/>
      <c r="UQO1121" s="6"/>
      <c r="UQP1121" s="6"/>
      <c r="UQQ1121" s="6"/>
      <c r="UQR1121" s="6"/>
      <c r="UQS1121" s="6"/>
      <c r="UQT1121" s="6"/>
      <c r="UQU1121" s="6"/>
      <c r="UQV1121" s="6"/>
      <c r="UQW1121" s="6"/>
      <c r="UQX1121" s="6"/>
      <c r="UQY1121" s="6"/>
      <c r="UQZ1121" s="6"/>
      <c r="URA1121" s="6"/>
      <c r="URB1121" s="6"/>
      <c r="URC1121" s="6"/>
      <c r="URD1121" s="6"/>
      <c r="URE1121" s="6"/>
      <c r="URF1121" s="6"/>
      <c r="URG1121" s="6"/>
      <c r="URH1121" s="6"/>
      <c r="URI1121" s="6"/>
      <c r="URJ1121" s="6"/>
      <c r="URK1121" s="6"/>
      <c r="URL1121" s="6"/>
      <c r="URM1121" s="6"/>
      <c r="URN1121" s="6"/>
      <c r="URO1121" s="6"/>
      <c r="URP1121" s="6"/>
      <c r="URQ1121" s="6"/>
      <c r="URR1121" s="6"/>
      <c r="URS1121" s="6"/>
      <c r="URT1121" s="6"/>
      <c r="URU1121" s="6"/>
      <c r="URV1121" s="6"/>
      <c r="URW1121" s="6"/>
      <c r="URX1121" s="6"/>
      <c r="URY1121" s="6"/>
      <c r="URZ1121" s="6"/>
      <c r="USA1121" s="6"/>
      <c r="USB1121" s="6"/>
      <c r="USC1121" s="6"/>
      <c r="USD1121" s="6"/>
      <c r="USE1121" s="6"/>
      <c r="USF1121" s="6"/>
      <c r="USG1121" s="6"/>
      <c r="USH1121" s="6"/>
      <c r="USI1121" s="6"/>
      <c r="USJ1121" s="6"/>
      <c r="USK1121" s="6"/>
      <c r="USL1121" s="6"/>
      <c r="USM1121" s="6"/>
      <c r="USN1121" s="6"/>
      <c r="USO1121" s="6"/>
      <c r="USP1121" s="6"/>
      <c r="USQ1121" s="6"/>
      <c r="USR1121" s="6"/>
      <c r="USS1121" s="6"/>
      <c r="UST1121" s="6"/>
      <c r="USU1121" s="6"/>
      <c r="USV1121" s="6"/>
      <c r="USW1121" s="6"/>
      <c r="USX1121" s="6"/>
      <c r="USY1121" s="6"/>
      <c r="USZ1121" s="6"/>
      <c r="UTA1121" s="6"/>
      <c r="UTB1121" s="6"/>
      <c r="UTC1121" s="6"/>
      <c r="UTD1121" s="6"/>
      <c r="UTE1121" s="6"/>
      <c r="UTF1121" s="6"/>
      <c r="UTG1121" s="6"/>
      <c r="UTH1121" s="6"/>
      <c r="UTI1121" s="6"/>
      <c r="UTJ1121" s="6"/>
      <c r="UTK1121" s="6"/>
      <c r="UTL1121" s="6"/>
      <c r="UTM1121" s="6"/>
      <c r="UTN1121" s="6"/>
      <c r="UTO1121" s="6"/>
      <c r="UTP1121" s="6"/>
      <c r="UTQ1121" s="6"/>
      <c r="UTR1121" s="6"/>
      <c r="UTS1121" s="6"/>
      <c r="UTT1121" s="6"/>
      <c r="UTU1121" s="6"/>
      <c r="UTV1121" s="6"/>
      <c r="UTW1121" s="6"/>
      <c r="UTX1121" s="6"/>
      <c r="UTY1121" s="6"/>
      <c r="UTZ1121" s="6"/>
      <c r="UUA1121" s="6"/>
      <c r="UUB1121" s="6"/>
      <c r="UUC1121" s="6"/>
      <c r="UUD1121" s="6"/>
      <c r="UUE1121" s="6"/>
      <c r="UUF1121" s="6"/>
      <c r="UUG1121" s="6"/>
      <c r="UUH1121" s="6"/>
      <c r="UUI1121" s="6"/>
      <c r="UUJ1121" s="6"/>
      <c r="UUK1121" s="6"/>
      <c r="UUL1121" s="6"/>
      <c r="UUM1121" s="6"/>
      <c r="UUN1121" s="6"/>
      <c r="UUO1121" s="6"/>
      <c r="UUP1121" s="6"/>
      <c r="UUQ1121" s="6"/>
      <c r="UUR1121" s="6"/>
      <c r="UUS1121" s="6"/>
      <c r="UUT1121" s="6"/>
      <c r="UUU1121" s="6"/>
      <c r="UUV1121" s="6"/>
      <c r="UUW1121" s="6"/>
      <c r="UUX1121" s="6"/>
      <c r="UUY1121" s="6"/>
      <c r="UUZ1121" s="6"/>
      <c r="UVA1121" s="6"/>
      <c r="UVB1121" s="6"/>
      <c r="UVC1121" s="6"/>
      <c r="UVD1121" s="6"/>
      <c r="UVE1121" s="6"/>
      <c r="UVF1121" s="6"/>
      <c r="UVG1121" s="6"/>
      <c r="UVH1121" s="6"/>
      <c r="UVI1121" s="6"/>
      <c r="UVJ1121" s="6"/>
      <c r="UVK1121" s="6"/>
      <c r="UVL1121" s="6"/>
      <c r="UVM1121" s="6"/>
      <c r="UVN1121" s="6"/>
      <c r="UVO1121" s="6"/>
      <c r="UVP1121" s="6"/>
      <c r="UVQ1121" s="6"/>
      <c r="UVR1121" s="6"/>
      <c r="UVS1121" s="6"/>
      <c r="UVT1121" s="6"/>
      <c r="UVU1121" s="6"/>
      <c r="UVV1121" s="6"/>
      <c r="UVW1121" s="6"/>
      <c r="UVX1121" s="6"/>
      <c r="UVY1121" s="6"/>
      <c r="UVZ1121" s="6"/>
      <c r="UWA1121" s="6"/>
      <c r="UWB1121" s="6"/>
      <c r="UWC1121" s="6"/>
      <c r="UWD1121" s="6"/>
      <c r="UWE1121" s="6"/>
      <c r="UWF1121" s="6"/>
      <c r="UWG1121" s="6"/>
      <c r="UWH1121" s="6"/>
      <c r="UWI1121" s="6"/>
      <c r="UWJ1121" s="6"/>
      <c r="UWK1121" s="6"/>
      <c r="UWL1121" s="6"/>
      <c r="UWM1121" s="6"/>
      <c r="UWN1121" s="6"/>
      <c r="UWO1121" s="6"/>
      <c r="UWP1121" s="6"/>
      <c r="UWQ1121" s="6"/>
      <c r="UWR1121" s="6"/>
      <c r="UWS1121" s="6"/>
      <c r="UWT1121" s="6"/>
      <c r="UWU1121" s="6"/>
      <c r="UWV1121" s="6"/>
      <c r="UWW1121" s="6"/>
      <c r="UWX1121" s="6"/>
      <c r="UWY1121" s="6"/>
      <c r="UWZ1121" s="6"/>
      <c r="UXA1121" s="6"/>
      <c r="UXB1121" s="6"/>
      <c r="UXC1121" s="6"/>
      <c r="UXD1121" s="6"/>
      <c r="UXE1121" s="6"/>
      <c r="UXF1121" s="6"/>
      <c r="UXG1121" s="6"/>
      <c r="UXH1121" s="6"/>
      <c r="UXI1121" s="6"/>
      <c r="UXJ1121" s="6"/>
      <c r="UXK1121" s="6"/>
      <c r="UXL1121" s="6"/>
      <c r="UXM1121" s="6"/>
      <c r="UXN1121" s="6"/>
      <c r="UXO1121" s="6"/>
      <c r="UXP1121" s="6"/>
      <c r="UXQ1121" s="6"/>
      <c r="UXR1121" s="6"/>
      <c r="UXS1121" s="6"/>
      <c r="UXT1121" s="6"/>
      <c r="UXU1121" s="6"/>
      <c r="UXV1121" s="6"/>
      <c r="UXW1121" s="6"/>
      <c r="UXX1121" s="6"/>
      <c r="UXY1121" s="6"/>
      <c r="UXZ1121" s="6"/>
      <c r="UYA1121" s="6"/>
      <c r="UYB1121" s="6"/>
      <c r="UYC1121" s="6"/>
      <c r="UYD1121" s="6"/>
      <c r="UYE1121" s="6"/>
      <c r="UYF1121" s="6"/>
      <c r="UYG1121" s="6"/>
      <c r="UYH1121" s="6"/>
      <c r="UYI1121" s="6"/>
      <c r="UYJ1121" s="6"/>
      <c r="UYK1121" s="6"/>
      <c r="UYL1121" s="6"/>
      <c r="UYM1121" s="6"/>
      <c r="UYN1121" s="6"/>
      <c r="UYO1121" s="6"/>
      <c r="UYP1121" s="6"/>
      <c r="UYQ1121" s="6"/>
      <c r="UYR1121" s="6"/>
      <c r="UYS1121" s="6"/>
      <c r="UYT1121" s="6"/>
      <c r="UYU1121" s="6"/>
      <c r="UYV1121" s="6"/>
      <c r="UYW1121" s="6"/>
      <c r="UYX1121" s="6"/>
      <c r="UYY1121" s="6"/>
      <c r="UYZ1121" s="6"/>
      <c r="UZA1121" s="6"/>
      <c r="UZB1121" s="6"/>
      <c r="UZC1121" s="6"/>
      <c r="UZD1121" s="6"/>
      <c r="UZE1121" s="6"/>
      <c r="UZF1121" s="6"/>
      <c r="UZG1121" s="6"/>
      <c r="UZH1121" s="6"/>
      <c r="UZI1121" s="6"/>
      <c r="UZJ1121" s="6"/>
      <c r="UZK1121" s="6"/>
      <c r="UZL1121" s="6"/>
      <c r="UZM1121" s="6"/>
      <c r="UZN1121" s="6"/>
      <c r="UZO1121" s="6"/>
      <c r="UZP1121" s="6"/>
      <c r="UZQ1121" s="6"/>
      <c r="UZR1121" s="6"/>
      <c r="UZS1121" s="6"/>
      <c r="UZT1121" s="6"/>
      <c r="UZU1121" s="6"/>
      <c r="UZV1121" s="6"/>
      <c r="UZW1121" s="6"/>
      <c r="UZX1121" s="6"/>
      <c r="UZY1121" s="6"/>
      <c r="UZZ1121" s="6"/>
      <c r="VAA1121" s="6"/>
      <c r="VAB1121" s="6"/>
      <c r="VAC1121" s="6"/>
      <c r="VAD1121" s="6"/>
      <c r="VAE1121" s="6"/>
      <c r="VAF1121" s="6"/>
      <c r="VAG1121" s="6"/>
      <c r="VAH1121" s="6"/>
      <c r="VAI1121" s="6"/>
      <c r="VAJ1121" s="6"/>
      <c r="VAK1121" s="6"/>
      <c r="VAL1121" s="6"/>
      <c r="VAM1121" s="6"/>
      <c r="VAN1121" s="6"/>
      <c r="VAO1121" s="6"/>
      <c r="VAP1121" s="6"/>
      <c r="VAQ1121" s="6"/>
      <c r="VAR1121" s="6"/>
      <c r="VAS1121" s="6"/>
      <c r="VAT1121" s="6"/>
      <c r="VAU1121" s="6"/>
      <c r="VAV1121" s="6"/>
      <c r="VAW1121" s="6"/>
      <c r="VAX1121" s="6"/>
      <c r="VAY1121" s="6"/>
      <c r="VAZ1121" s="6"/>
      <c r="VBA1121" s="6"/>
      <c r="VBB1121" s="6"/>
      <c r="VBC1121" s="6"/>
      <c r="VBD1121" s="6"/>
      <c r="VBE1121" s="6"/>
      <c r="VBF1121" s="6"/>
      <c r="VBG1121" s="6"/>
      <c r="VBH1121" s="6"/>
      <c r="VBI1121" s="6"/>
      <c r="VBJ1121" s="6"/>
      <c r="VBK1121" s="6"/>
      <c r="VBL1121" s="6"/>
      <c r="VBM1121" s="6"/>
      <c r="VBN1121" s="6"/>
      <c r="VBO1121" s="6"/>
      <c r="VBP1121" s="6"/>
      <c r="VBQ1121" s="6"/>
      <c r="VBR1121" s="6"/>
      <c r="VBS1121" s="6"/>
      <c r="VBT1121" s="6"/>
      <c r="VBU1121" s="6"/>
      <c r="VBV1121" s="6"/>
      <c r="VBW1121" s="6"/>
      <c r="VBX1121" s="6"/>
      <c r="VBY1121" s="6"/>
      <c r="VBZ1121" s="6"/>
      <c r="VCA1121" s="6"/>
      <c r="VCB1121" s="6"/>
      <c r="VCC1121" s="6"/>
      <c r="VCD1121" s="6"/>
      <c r="VCE1121" s="6"/>
      <c r="VCF1121" s="6"/>
      <c r="VCG1121" s="6"/>
      <c r="VCH1121" s="6"/>
      <c r="VCI1121" s="6"/>
      <c r="VCJ1121" s="6"/>
      <c r="VCK1121" s="6"/>
      <c r="VCL1121" s="6"/>
      <c r="VCM1121" s="6"/>
      <c r="VCN1121" s="6"/>
      <c r="VCO1121" s="6"/>
      <c r="VCP1121" s="6"/>
      <c r="VCQ1121" s="6"/>
      <c r="VCR1121" s="6"/>
      <c r="VCS1121" s="6"/>
      <c r="VCT1121" s="6"/>
      <c r="VCU1121" s="6"/>
      <c r="VCV1121" s="6"/>
      <c r="VCW1121" s="6"/>
      <c r="VCX1121" s="6"/>
      <c r="VCY1121" s="6"/>
      <c r="VCZ1121" s="6"/>
      <c r="VDA1121" s="6"/>
      <c r="VDB1121" s="6"/>
      <c r="VDC1121" s="6"/>
      <c r="VDD1121" s="6"/>
      <c r="VDE1121" s="6"/>
      <c r="VDF1121" s="6"/>
      <c r="VDG1121" s="6"/>
      <c r="VDH1121" s="6"/>
      <c r="VDI1121" s="6"/>
      <c r="VDJ1121" s="6"/>
      <c r="VDK1121" s="6"/>
      <c r="VDL1121" s="6"/>
      <c r="VDM1121" s="6"/>
      <c r="VDN1121" s="6"/>
      <c r="VDO1121" s="6"/>
      <c r="VDP1121" s="6"/>
      <c r="VDQ1121" s="6"/>
      <c r="VDR1121" s="6"/>
      <c r="VDS1121" s="6"/>
      <c r="VDT1121" s="6"/>
      <c r="VDU1121" s="6"/>
      <c r="VDV1121" s="6"/>
      <c r="VDW1121" s="6"/>
      <c r="VDX1121" s="6"/>
      <c r="VDY1121" s="6"/>
      <c r="VDZ1121" s="6"/>
      <c r="VEA1121" s="6"/>
      <c r="VEB1121" s="6"/>
      <c r="VEC1121" s="6"/>
      <c r="VED1121" s="6"/>
      <c r="VEE1121" s="6"/>
      <c r="VEF1121" s="6"/>
      <c r="VEG1121" s="6"/>
      <c r="VEH1121" s="6"/>
      <c r="VEI1121" s="6"/>
      <c r="VEJ1121" s="6"/>
      <c r="VEK1121" s="6"/>
      <c r="VEL1121" s="6"/>
      <c r="VEM1121" s="6"/>
      <c r="VEN1121" s="6"/>
      <c r="VEO1121" s="6"/>
      <c r="VEP1121" s="6"/>
      <c r="VEQ1121" s="6"/>
      <c r="VER1121" s="6"/>
      <c r="VES1121" s="6"/>
      <c r="VET1121" s="6"/>
      <c r="VEU1121" s="6"/>
      <c r="VEV1121" s="6"/>
      <c r="VEW1121" s="6"/>
      <c r="VEX1121" s="6"/>
      <c r="VEY1121" s="6"/>
      <c r="VEZ1121" s="6"/>
      <c r="VFA1121" s="6"/>
      <c r="VFB1121" s="6"/>
      <c r="VFC1121" s="6"/>
      <c r="VFD1121" s="6"/>
      <c r="VFE1121" s="6"/>
      <c r="VFF1121" s="6"/>
      <c r="VFG1121" s="6"/>
      <c r="VFH1121" s="6"/>
      <c r="VFI1121" s="6"/>
      <c r="VFJ1121" s="6"/>
      <c r="VFK1121" s="6"/>
      <c r="VFL1121" s="6"/>
      <c r="VFM1121" s="6"/>
      <c r="VFN1121" s="6"/>
      <c r="VFO1121" s="6"/>
      <c r="VFP1121" s="6"/>
      <c r="VFQ1121" s="6"/>
      <c r="VFR1121" s="6"/>
      <c r="VFS1121" s="6"/>
      <c r="VFT1121" s="6"/>
      <c r="VFU1121" s="6"/>
      <c r="VFV1121" s="6"/>
      <c r="VFW1121" s="6"/>
      <c r="VFX1121" s="6"/>
      <c r="VFY1121" s="6"/>
      <c r="VFZ1121" s="6"/>
      <c r="VGA1121" s="6"/>
      <c r="VGB1121" s="6"/>
      <c r="VGC1121" s="6"/>
      <c r="VGD1121" s="6"/>
      <c r="VGE1121" s="6"/>
      <c r="VGF1121" s="6"/>
      <c r="VGG1121" s="6"/>
      <c r="VGH1121" s="6"/>
      <c r="VGI1121" s="6"/>
      <c r="VGJ1121" s="6"/>
      <c r="VGK1121" s="6"/>
      <c r="VGL1121" s="6"/>
      <c r="VGM1121" s="6"/>
      <c r="VGN1121" s="6"/>
      <c r="VGO1121" s="6"/>
      <c r="VGP1121" s="6"/>
      <c r="VGQ1121" s="6"/>
      <c r="VGR1121" s="6"/>
      <c r="VGS1121" s="6"/>
      <c r="VGT1121" s="6"/>
      <c r="VGU1121" s="6"/>
      <c r="VGV1121" s="6"/>
      <c r="VGW1121" s="6"/>
      <c r="VGX1121" s="6"/>
      <c r="VGY1121" s="6"/>
      <c r="VGZ1121" s="6"/>
      <c r="VHA1121" s="6"/>
      <c r="VHB1121" s="6"/>
      <c r="VHC1121" s="6"/>
      <c r="VHD1121" s="6"/>
      <c r="VHE1121" s="6"/>
      <c r="VHF1121" s="6"/>
      <c r="VHG1121" s="6"/>
      <c r="VHH1121" s="6"/>
      <c r="VHI1121" s="6"/>
      <c r="VHJ1121" s="6"/>
      <c r="VHK1121" s="6"/>
      <c r="VHL1121" s="6"/>
      <c r="VHM1121" s="6"/>
      <c r="VHN1121" s="6"/>
      <c r="VHO1121" s="6"/>
      <c r="VHP1121" s="6"/>
      <c r="VHQ1121" s="6"/>
      <c r="VHR1121" s="6"/>
      <c r="VHS1121" s="6"/>
      <c r="VHT1121" s="6"/>
      <c r="VHU1121" s="6"/>
      <c r="VHV1121" s="6"/>
      <c r="VHW1121" s="6"/>
      <c r="VHX1121" s="6"/>
      <c r="VHY1121" s="6"/>
      <c r="VHZ1121" s="6"/>
      <c r="VIA1121" s="6"/>
      <c r="VIB1121" s="6"/>
      <c r="VIC1121" s="6"/>
      <c r="VID1121" s="6"/>
      <c r="VIE1121" s="6"/>
      <c r="VIF1121" s="6"/>
      <c r="VIG1121" s="6"/>
      <c r="VIH1121" s="6"/>
      <c r="VII1121" s="6"/>
      <c r="VIJ1121" s="6"/>
      <c r="VIK1121" s="6"/>
      <c r="VIL1121" s="6"/>
      <c r="VIM1121" s="6"/>
      <c r="VIN1121" s="6"/>
      <c r="VIO1121" s="6"/>
      <c r="VIP1121" s="6"/>
      <c r="VIQ1121" s="6"/>
      <c r="VIR1121" s="6"/>
      <c r="VIS1121" s="6"/>
      <c r="VIT1121" s="6"/>
      <c r="VIU1121" s="6"/>
      <c r="VIV1121" s="6"/>
      <c r="VIW1121" s="6"/>
      <c r="VIX1121" s="6"/>
      <c r="VIY1121" s="6"/>
      <c r="VIZ1121" s="6"/>
      <c r="VJA1121" s="6"/>
      <c r="VJB1121" s="6"/>
      <c r="VJC1121" s="6"/>
      <c r="VJD1121" s="6"/>
      <c r="VJE1121" s="6"/>
      <c r="VJF1121" s="6"/>
      <c r="VJG1121" s="6"/>
      <c r="VJH1121" s="6"/>
      <c r="VJI1121" s="6"/>
      <c r="VJJ1121" s="6"/>
      <c r="VJK1121" s="6"/>
      <c r="VJL1121" s="6"/>
      <c r="VJM1121" s="6"/>
      <c r="VJN1121" s="6"/>
      <c r="VJO1121" s="6"/>
      <c r="VJP1121" s="6"/>
      <c r="VJQ1121" s="6"/>
      <c r="VJR1121" s="6"/>
      <c r="VJS1121" s="6"/>
      <c r="VJT1121" s="6"/>
      <c r="VJU1121" s="6"/>
      <c r="VJV1121" s="6"/>
      <c r="VJW1121" s="6"/>
      <c r="VJX1121" s="6"/>
      <c r="VJY1121" s="6"/>
      <c r="VJZ1121" s="6"/>
      <c r="VKA1121" s="6"/>
      <c r="VKB1121" s="6"/>
      <c r="VKC1121" s="6"/>
      <c r="VKD1121" s="6"/>
      <c r="VKE1121" s="6"/>
      <c r="VKF1121" s="6"/>
      <c r="VKG1121" s="6"/>
      <c r="VKH1121" s="6"/>
      <c r="VKI1121" s="6"/>
      <c r="VKJ1121" s="6"/>
      <c r="VKK1121" s="6"/>
      <c r="VKL1121" s="6"/>
      <c r="VKM1121" s="6"/>
      <c r="VKN1121" s="6"/>
      <c r="VKO1121" s="6"/>
      <c r="VKP1121" s="6"/>
      <c r="VKQ1121" s="6"/>
      <c r="VKR1121" s="6"/>
      <c r="VKS1121" s="6"/>
      <c r="VKT1121" s="6"/>
      <c r="VKU1121" s="6"/>
      <c r="VKV1121" s="6"/>
      <c r="VKW1121" s="6"/>
      <c r="VKX1121" s="6"/>
      <c r="VKY1121" s="6"/>
      <c r="VKZ1121" s="6"/>
      <c r="VLA1121" s="6"/>
      <c r="VLB1121" s="6"/>
      <c r="VLC1121" s="6"/>
      <c r="VLD1121" s="6"/>
      <c r="VLE1121" s="6"/>
      <c r="VLF1121" s="6"/>
      <c r="VLG1121" s="6"/>
      <c r="VLH1121" s="6"/>
      <c r="VLI1121" s="6"/>
      <c r="VLJ1121" s="6"/>
      <c r="VLK1121" s="6"/>
      <c r="VLL1121" s="6"/>
      <c r="VLM1121" s="6"/>
      <c r="VLN1121" s="6"/>
      <c r="VLO1121" s="6"/>
      <c r="VLP1121" s="6"/>
      <c r="VLQ1121" s="6"/>
      <c r="VLR1121" s="6"/>
      <c r="VLS1121" s="6"/>
      <c r="VLT1121" s="6"/>
      <c r="VLU1121" s="6"/>
      <c r="VLV1121" s="6"/>
      <c r="VLW1121" s="6"/>
      <c r="VLX1121" s="6"/>
      <c r="VLY1121" s="6"/>
      <c r="VLZ1121" s="6"/>
      <c r="VMA1121" s="6"/>
      <c r="VMB1121" s="6"/>
      <c r="VMC1121" s="6"/>
      <c r="VMD1121" s="6"/>
      <c r="VME1121" s="6"/>
      <c r="VMF1121" s="6"/>
      <c r="VMG1121" s="6"/>
      <c r="VMH1121" s="6"/>
      <c r="VMI1121" s="6"/>
      <c r="VMJ1121" s="6"/>
      <c r="VMK1121" s="6"/>
      <c r="VML1121" s="6"/>
      <c r="VMM1121" s="6"/>
      <c r="VMN1121" s="6"/>
      <c r="VMO1121" s="6"/>
      <c r="VMP1121" s="6"/>
      <c r="VMQ1121" s="6"/>
      <c r="VMR1121" s="6"/>
      <c r="VMS1121" s="6"/>
      <c r="VMT1121" s="6"/>
      <c r="VMU1121" s="6"/>
      <c r="VMV1121" s="6"/>
      <c r="VMW1121" s="6"/>
      <c r="VMX1121" s="6"/>
      <c r="VMY1121" s="6"/>
      <c r="VMZ1121" s="6"/>
      <c r="VNA1121" s="6"/>
      <c r="VNB1121" s="6"/>
      <c r="VNC1121" s="6"/>
      <c r="VND1121" s="6"/>
      <c r="VNE1121" s="6"/>
      <c r="VNF1121" s="6"/>
      <c r="VNG1121" s="6"/>
      <c r="VNH1121" s="6"/>
      <c r="VNI1121" s="6"/>
      <c r="VNJ1121" s="6"/>
      <c r="VNK1121" s="6"/>
      <c r="VNL1121" s="6"/>
      <c r="VNM1121" s="6"/>
      <c r="VNN1121" s="6"/>
      <c r="VNO1121" s="6"/>
      <c r="VNP1121" s="6"/>
      <c r="VNQ1121" s="6"/>
      <c r="VNR1121" s="6"/>
      <c r="VNS1121" s="6"/>
      <c r="VNT1121" s="6"/>
      <c r="VNU1121" s="6"/>
      <c r="VNV1121" s="6"/>
      <c r="VNW1121" s="6"/>
      <c r="VNX1121" s="6"/>
      <c r="VNY1121" s="6"/>
      <c r="VNZ1121" s="6"/>
      <c r="VOA1121" s="6"/>
      <c r="VOB1121" s="6"/>
      <c r="VOC1121" s="6"/>
      <c r="VOD1121" s="6"/>
      <c r="VOE1121" s="6"/>
      <c r="VOF1121" s="6"/>
      <c r="VOG1121" s="6"/>
      <c r="VOH1121" s="6"/>
      <c r="VOI1121" s="6"/>
      <c r="VOJ1121" s="6"/>
      <c r="VOK1121" s="6"/>
      <c r="VOL1121" s="6"/>
      <c r="VOM1121" s="6"/>
      <c r="VON1121" s="6"/>
      <c r="VOO1121" s="6"/>
      <c r="VOP1121" s="6"/>
      <c r="VOQ1121" s="6"/>
      <c r="VOR1121" s="6"/>
      <c r="VOS1121" s="6"/>
      <c r="VOT1121" s="6"/>
      <c r="VOU1121" s="6"/>
      <c r="VOV1121" s="6"/>
      <c r="VOW1121" s="6"/>
      <c r="VOX1121" s="6"/>
      <c r="VOY1121" s="6"/>
      <c r="VOZ1121" s="6"/>
      <c r="VPA1121" s="6"/>
      <c r="VPB1121" s="6"/>
      <c r="VPC1121" s="6"/>
      <c r="VPD1121" s="6"/>
      <c r="VPE1121" s="6"/>
      <c r="VPF1121" s="6"/>
      <c r="VPG1121" s="6"/>
      <c r="VPH1121" s="6"/>
      <c r="VPI1121" s="6"/>
      <c r="VPJ1121" s="6"/>
      <c r="VPK1121" s="6"/>
      <c r="VPL1121" s="6"/>
      <c r="VPM1121" s="6"/>
      <c r="VPN1121" s="6"/>
      <c r="VPO1121" s="6"/>
      <c r="VPP1121" s="6"/>
      <c r="VPQ1121" s="6"/>
      <c r="VPR1121" s="6"/>
      <c r="VPS1121" s="6"/>
      <c r="VPT1121" s="6"/>
      <c r="VPU1121" s="6"/>
      <c r="VPV1121" s="6"/>
      <c r="VPW1121" s="6"/>
      <c r="VPX1121" s="6"/>
      <c r="VPY1121" s="6"/>
      <c r="VPZ1121" s="6"/>
      <c r="VQA1121" s="6"/>
      <c r="VQB1121" s="6"/>
      <c r="VQC1121" s="6"/>
      <c r="VQD1121" s="6"/>
      <c r="VQE1121" s="6"/>
      <c r="VQF1121" s="6"/>
      <c r="VQG1121" s="6"/>
      <c r="VQH1121" s="6"/>
      <c r="VQI1121" s="6"/>
      <c r="VQJ1121" s="6"/>
      <c r="VQK1121" s="6"/>
      <c r="VQL1121" s="6"/>
      <c r="VQM1121" s="6"/>
      <c r="VQN1121" s="6"/>
      <c r="VQO1121" s="6"/>
      <c r="VQP1121" s="6"/>
      <c r="VQQ1121" s="6"/>
      <c r="VQR1121" s="6"/>
      <c r="VQS1121" s="6"/>
      <c r="VQT1121" s="6"/>
      <c r="VQU1121" s="6"/>
      <c r="VQV1121" s="6"/>
      <c r="VQW1121" s="6"/>
      <c r="VQX1121" s="6"/>
      <c r="VQY1121" s="6"/>
      <c r="VQZ1121" s="6"/>
      <c r="VRA1121" s="6"/>
      <c r="VRB1121" s="6"/>
      <c r="VRC1121" s="6"/>
      <c r="VRD1121" s="6"/>
      <c r="VRE1121" s="6"/>
      <c r="VRF1121" s="6"/>
      <c r="VRG1121" s="6"/>
      <c r="VRH1121" s="6"/>
      <c r="VRI1121" s="6"/>
      <c r="VRJ1121" s="6"/>
      <c r="VRK1121" s="6"/>
      <c r="VRL1121" s="6"/>
      <c r="VRM1121" s="6"/>
      <c r="VRN1121" s="6"/>
      <c r="VRO1121" s="6"/>
      <c r="VRP1121" s="6"/>
      <c r="VRQ1121" s="6"/>
      <c r="VRR1121" s="6"/>
      <c r="VRS1121" s="6"/>
      <c r="VRT1121" s="6"/>
      <c r="VRU1121" s="6"/>
      <c r="VRV1121" s="6"/>
      <c r="VRW1121" s="6"/>
      <c r="VRX1121" s="6"/>
      <c r="VRY1121" s="6"/>
      <c r="VRZ1121" s="6"/>
      <c r="VSA1121" s="6"/>
      <c r="VSB1121" s="6"/>
      <c r="VSC1121" s="6"/>
      <c r="VSD1121" s="6"/>
      <c r="VSE1121" s="6"/>
      <c r="VSF1121" s="6"/>
      <c r="VSG1121" s="6"/>
      <c r="VSH1121" s="6"/>
      <c r="VSI1121" s="6"/>
      <c r="VSJ1121" s="6"/>
      <c r="VSK1121" s="6"/>
      <c r="VSL1121" s="6"/>
      <c r="VSM1121" s="6"/>
      <c r="VSN1121" s="6"/>
      <c r="VSO1121" s="6"/>
      <c r="VSP1121" s="6"/>
      <c r="VSQ1121" s="6"/>
      <c r="VSR1121" s="6"/>
      <c r="VSS1121" s="6"/>
      <c r="VST1121" s="6"/>
      <c r="VSU1121" s="6"/>
      <c r="VSV1121" s="6"/>
      <c r="VSW1121" s="6"/>
      <c r="VSX1121" s="6"/>
      <c r="VSY1121" s="6"/>
      <c r="VSZ1121" s="6"/>
      <c r="VTA1121" s="6"/>
      <c r="VTB1121" s="6"/>
      <c r="VTC1121" s="6"/>
      <c r="VTD1121" s="6"/>
      <c r="VTE1121" s="6"/>
      <c r="VTF1121" s="6"/>
      <c r="VTG1121" s="6"/>
      <c r="VTH1121" s="6"/>
      <c r="VTI1121" s="6"/>
      <c r="VTJ1121" s="6"/>
      <c r="VTK1121" s="6"/>
      <c r="VTL1121" s="6"/>
      <c r="VTM1121" s="6"/>
      <c r="VTN1121" s="6"/>
      <c r="VTO1121" s="6"/>
      <c r="VTP1121" s="6"/>
      <c r="VTQ1121" s="6"/>
      <c r="VTR1121" s="6"/>
      <c r="VTS1121" s="6"/>
      <c r="VTT1121" s="6"/>
      <c r="VTU1121" s="6"/>
      <c r="VTV1121" s="6"/>
      <c r="VTW1121" s="6"/>
      <c r="VTX1121" s="6"/>
      <c r="VTY1121" s="6"/>
      <c r="VTZ1121" s="6"/>
      <c r="VUA1121" s="6"/>
      <c r="VUB1121" s="6"/>
      <c r="VUC1121" s="6"/>
      <c r="VUD1121" s="6"/>
      <c r="VUE1121" s="6"/>
      <c r="VUF1121" s="6"/>
      <c r="VUG1121" s="6"/>
      <c r="VUH1121" s="6"/>
      <c r="VUI1121" s="6"/>
      <c r="VUJ1121" s="6"/>
      <c r="VUK1121" s="6"/>
      <c r="VUL1121" s="6"/>
      <c r="VUM1121" s="6"/>
      <c r="VUN1121" s="6"/>
      <c r="VUO1121" s="6"/>
      <c r="VUP1121" s="6"/>
      <c r="VUQ1121" s="6"/>
      <c r="VUR1121" s="6"/>
      <c r="VUS1121" s="6"/>
      <c r="VUT1121" s="6"/>
      <c r="VUU1121" s="6"/>
      <c r="VUV1121" s="6"/>
      <c r="VUW1121" s="6"/>
      <c r="VUX1121" s="6"/>
      <c r="VUY1121" s="6"/>
      <c r="VUZ1121" s="6"/>
      <c r="VVA1121" s="6"/>
      <c r="VVB1121" s="6"/>
      <c r="VVC1121" s="6"/>
      <c r="VVD1121" s="6"/>
      <c r="VVE1121" s="6"/>
      <c r="VVF1121" s="6"/>
      <c r="VVG1121" s="6"/>
      <c r="VVH1121" s="6"/>
      <c r="VVI1121" s="6"/>
      <c r="VVJ1121" s="6"/>
      <c r="VVK1121" s="6"/>
      <c r="VVL1121" s="6"/>
      <c r="VVM1121" s="6"/>
      <c r="VVN1121" s="6"/>
      <c r="VVO1121" s="6"/>
      <c r="VVP1121" s="6"/>
      <c r="VVQ1121" s="6"/>
      <c r="VVR1121" s="6"/>
      <c r="VVS1121" s="6"/>
      <c r="VVT1121" s="6"/>
      <c r="VVU1121" s="6"/>
      <c r="VVV1121" s="6"/>
      <c r="VVW1121" s="6"/>
      <c r="VVX1121" s="6"/>
      <c r="VVY1121" s="6"/>
      <c r="VVZ1121" s="6"/>
      <c r="VWA1121" s="6"/>
      <c r="VWB1121" s="6"/>
      <c r="VWC1121" s="6"/>
      <c r="VWD1121" s="6"/>
      <c r="VWE1121" s="6"/>
      <c r="VWF1121" s="6"/>
      <c r="VWG1121" s="6"/>
      <c r="VWH1121" s="6"/>
      <c r="VWI1121" s="6"/>
      <c r="VWJ1121" s="6"/>
      <c r="VWK1121" s="6"/>
      <c r="VWL1121" s="6"/>
      <c r="VWM1121" s="6"/>
      <c r="VWN1121" s="6"/>
      <c r="VWO1121" s="6"/>
      <c r="VWP1121" s="6"/>
      <c r="VWQ1121" s="6"/>
      <c r="VWR1121" s="6"/>
      <c r="VWS1121" s="6"/>
      <c r="VWT1121" s="6"/>
      <c r="VWU1121" s="6"/>
      <c r="VWV1121" s="6"/>
      <c r="VWW1121" s="6"/>
      <c r="VWX1121" s="6"/>
      <c r="VWY1121" s="6"/>
      <c r="VWZ1121" s="6"/>
      <c r="VXA1121" s="6"/>
      <c r="VXB1121" s="6"/>
      <c r="VXC1121" s="6"/>
      <c r="VXD1121" s="6"/>
      <c r="VXE1121" s="6"/>
      <c r="VXF1121" s="6"/>
      <c r="VXG1121" s="6"/>
      <c r="VXH1121" s="6"/>
      <c r="VXI1121" s="6"/>
      <c r="VXJ1121" s="6"/>
      <c r="VXK1121" s="6"/>
      <c r="VXL1121" s="6"/>
      <c r="VXM1121" s="6"/>
      <c r="VXN1121" s="6"/>
      <c r="VXO1121" s="6"/>
      <c r="VXP1121" s="6"/>
      <c r="VXQ1121" s="6"/>
      <c r="VXR1121" s="6"/>
      <c r="VXS1121" s="6"/>
      <c r="VXT1121" s="6"/>
      <c r="VXU1121" s="6"/>
      <c r="VXV1121" s="6"/>
      <c r="VXW1121" s="6"/>
      <c r="VXX1121" s="6"/>
      <c r="VXY1121" s="6"/>
      <c r="VXZ1121" s="6"/>
      <c r="VYA1121" s="6"/>
      <c r="VYB1121" s="6"/>
      <c r="VYC1121" s="6"/>
      <c r="VYD1121" s="6"/>
      <c r="VYE1121" s="6"/>
      <c r="VYF1121" s="6"/>
      <c r="VYG1121" s="6"/>
      <c r="VYH1121" s="6"/>
      <c r="VYI1121" s="6"/>
      <c r="VYJ1121" s="6"/>
      <c r="VYK1121" s="6"/>
      <c r="VYL1121" s="6"/>
      <c r="VYM1121" s="6"/>
      <c r="VYN1121" s="6"/>
      <c r="VYO1121" s="6"/>
      <c r="VYP1121" s="6"/>
      <c r="VYQ1121" s="6"/>
      <c r="VYR1121" s="6"/>
      <c r="VYS1121" s="6"/>
      <c r="VYT1121" s="6"/>
      <c r="VYU1121" s="6"/>
      <c r="VYV1121" s="6"/>
      <c r="VYW1121" s="6"/>
      <c r="VYX1121" s="6"/>
      <c r="VYY1121" s="6"/>
      <c r="VYZ1121" s="6"/>
      <c r="VZA1121" s="6"/>
      <c r="VZB1121" s="6"/>
      <c r="VZC1121" s="6"/>
      <c r="VZD1121" s="6"/>
      <c r="VZE1121" s="6"/>
      <c r="VZF1121" s="6"/>
      <c r="VZG1121" s="6"/>
      <c r="VZH1121" s="6"/>
      <c r="VZI1121" s="6"/>
      <c r="VZJ1121" s="6"/>
      <c r="VZK1121" s="6"/>
      <c r="VZL1121" s="6"/>
      <c r="VZM1121" s="6"/>
      <c r="VZN1121" s="6"/>
      <c r="VZO1121" s="6"/>
      <c r="VZP1121" s="6"/>
      <c r="VZQ1121" s="6"/>
      <c r="VZR1121" s="6"/>
      <c r="VZS1121" s="6"/>
      <c r="VZT1121" s="6"/>
      <c r="VZU1121" s="6"/>
      <c r="VZV1121" s="6"/>
      <c r="VZW1121" s="6"/>
      <c r="VZX1121" s="6"/>
      <c r="VZY1121" s="6"/>
      <c r="VZZ1121" s="6"/>
      <c r="WAA1121" s="6"/>
      <c r="WAB1121" s="6"/>
      <c r="WAC1121" s="6"/>
      <c r="WAD1121" s="6"/>
      <c r="WAE1121" s="6"/>
      <c r="WAF1121" s="6"/>
      <c r="WAG1121" s="6"/>
      <c r="WAH1121" s="6"/>
      <c r="WAI1121" s="6"/>
      <c r="WAJ1121" s="6"/>
      <c r="WAK1121" s="6"/>
      <c r="WAL1121" s="6"/>
      <c r="WAM1121" s="6"/>
      <c r="WAN1121" s="6"/>
      <c r="WAO1121" s="6"/>
      <c r="WAP1121" s="6"/>
      <c r="WAQ1121" s="6"/>
      <c r="WAR1121" s="6"/>
      <c r="WAS1121" s="6"/>
      <c r="WAT1121" s="6"/>
      <c r="WAU1121" s="6"/>
      <c r="WAV1121" s="6"/>
      <c r="WAW1121" s="6"/>
      <c r="WAX1121" s="6"/>
      <c r="WAY1121" s="6"/>
      <c r="WAZ1121" s="6"/>
      <c r="WBA1121" s="6"/>
      <c r="WBB1121" s="6"/>
      <c r="WBC1121" s="6"/>
      <c r="WBD1121" s="6"/>
      <c r="WBE1121" s="6"/>
      <c r="WBF1121" s="6"/>
      <c r="WBG1121" s="6"/>
      <c r="WBH1121" s="6"/>
      <c r="WBI1121" s="6"/>
      <c r="WBJ1121" s="6"/>
      <c r="WBK1121" s="6"/>
      <c r="WBL1121" s="6"/>
      <c r="WBM1121" s="6"/>
      <c r="WBN1121" s="6"/>
      <c r="WBO1121" s="6"/>
      <c r="WBP1121" s="6"/>
      <c r="WBQ1121" s="6"/>
      <c r="WBR1121" s="6"/>
      <c r="WBS1121" s="6"/>
      <c r="WBT1121" s="6"/>
      <c r="WBU1121" s="6"/>
      <c r="WBV1121" s="6"/>
      <c r="WBW1121" s="6"/>
      <c r="WBX1121" s="6"/>
      <c r="WBY1121" s="6"/>
      <c r="WBZ1121" s="6"/>
      <c r="WCA1121" s="6"/>
      <c r="WCB1121" s="6"/>
      <c r="WCC1121" s="6"/>
      <c r="WCD1121" s="6"/>
      <c r="WCE1121" s="6"/>
      <c r="WCF1121" s="6"/>
      <c r="WCG1121" s="6"/>
      <c r="WCH1121" s="6"/>
      <c r="WCI1121" s="6"/>
      <c r="WCJ1121" s="6"/>
      <c r="WCK1121" s="6"/>
      <c r="WCL1121" s="6"/>
      <c r="WCM1121" s="6"/>
      <c r="WCN1121" s="6"/>
      <c r="WCO1121" s="6"/>
      <c r="WCP1121" s="6"/>
      <c r="WCQ1121" s="6"/>
      <c r="WCR1121" s="6"/>
      <c r="WCS1121" s="6"/>
      <c r="WCT1121" s="6"/>
      <c r="WCU1121" s="6"/>
      <c r="WCV1121" s="6"/>
      <c r="WCW1121" s="6"/>
      <c r="WCX1121" s="6"/>
      <c r="WCY1121" s="6"/>
      <c r="WCZ1121" s="6"/>
      <c r="WDA1121" s="6"/>
      <c r="WDB1121" s="6"/>
      <c r="WDC1121" s="6"/>
      <c r="WDD1121" s="6"/>
      <c r="WDE1121" s="6"/>
      <c r="WDF1121" s="6"/>
      <c r="WDG1121" s="6"/>
      <c r="WDH1121" s="6"/>
      <c r="WDI1121" s="6"/>
      <c r="WDJ1121" s="6"/>
      <c r="WDK1121" s="6"/>
      <c r="WDL1121" s="6"/>
      <c r="WDM1121" s="6"/>
      <c r="WDN1121" s="6"/>
      <c r="WDO1121" s="6"/>
      <c r="WDP1121" s="6"/>
      <c r="WDQ1121" s="6"/>
      <c r="WDR1121" s="6"/>
      <c r="WDS1121" s="6"/>
      <c r="WDT1121" s="6"/>
      <c r="WDU1121" s="6"/>
      <c r="WDV1121" s="6"/>
      <c r="WDW1121" s="6"/>
      <c r="WDX1121" s="6"/>
      <c r="WDY1121" s="6"/>
      <c r="WDZ1121" s="6"/>
      <c r="WEA1121" s="6"/>
      <c r="WEB1121" s="6"/>
      <c r="WEC1121" s="6"/>
      <c r="WED1121" s="6"/>
      <c r="WEE1121" s="6"/>
      <c r="WEF1121" s="6"/>
      <c r="WEG1121" s="6"/>
      <c r="WEH1121" s="6"/>
      <c r="WEI1121" s="6"/>
      <c r="WEJ1121" s="6"/>
      <c r="WEK1121" s="6"/>
      <c r="WEL1121" s="6"/>
      <c r="WEM1121" s="6"/>
      <c r="WEN1121" s="6"/>
      <c r="WEO1121" s="6"/>
      <c r="WEP1121" s="6"/>
      <c r="WEQ1121" s="6"/>
      <c r="WER1121" s="6"/>
      <c r="WES1121" s="6"/>
      <c r="WET1121" s="6"/>
      <c r="WEU1121" s="6"/>
      <c r="WEV1121" s="6"/>
      <c r="WEW1121" s="6"/>
      <c r="WEX1121" s="6"/>
      <c r="WEY1121" s="6"/>
      <c r="WEZ1121" s="6"/>
      <c r="WFA1121" s="6"/>
      <c r="WFB1121" s="6"/>
      <c r="WFC1121" s="6"/>
      <c r="WFD1121" s="6"/>
      <c r="WFE1121" s="6"/>
      <c r="WFF1121" s="6"/>
      <c r="WFG1121" s="6"/>
      <c r="WFH1121" s="6"/>
      <c r="WFI1121" s="6"/>
      <c r="WFJ1121" s="6"/>
      <c r="WFK1121" s="6"/>
      <c r="WFL1121" s="6"/>
      <c r="WFM1121" s="6"/>
      <c r="WFN1121" s="6"/>
      <c r="WFO1121" s="6"/>
      <c r="WFP1121" s="6"/>
      <c r="WFQ1121" s="6"/>
      <c r="WFR1121" s="6"/>
      <c r="WFS1121" s="6"/>
      <c r="WFT1121" s="6"/>
      <c r="WFU1121" s="6"/>
      <c r="WFV1121" s="6"/>
      <c r="WFW1121" s="6"/>
      <c r="WFX1121" s="6"/>
      <c r="WFY1121" s="6"/>
      <c r="WFZ1121" s="6"/>
      <c r="WGA1121" s="6"/>
      <c r="WGB1121" s="6"/>
      <c r="WGC1121" s="6"/>
      <c r="WGD1121" s="6"/>
      <c r="WGE1121" s="6"/>
      <c r="WGF1121" s="6"/>
      <c r="WGG1121" s="6"/>
      <c r="WGH1121" s="6"/>
      <c r="WGI1121" s="6"/>
      <c r="WGJ1121" s="6"/>
      <c r="WGK1121" s="6"/>
      <c r="WGL1121" s="6"/>
      <c r="WGM1121" s="6"/>
      <c r="WGN1121" s="6"/>
      <c r="WGO1121" s="6"/>
      <c r="WGP1121" s="6"/>
      <c r="WGQ1121" s="6"/>
      <c r="WGR1121" s="6"/>
      <c r="WGS1121" s="6"/>
      <c r="WGT1121" s="6"/>
      <c r="WGU1121" s="6"/>
      <c r="WGV1121" s="6"/>
      <c r="WGW1121" s="6"/>
      <c r="WGX1121" s="6"/>
      <c r="WGY1121" s="6"/>
      <c r="WGZ1121" s="6"/>
      <c r="WHA1121" s="6"/>
      <c r="WHB1121" s="6"/>
      <c r="WHC1121" s="6"/>
      <c r="WHD1121" s="6"/>
      <c r="WHE1121" s="6"/>
      <c r="WHF1121" s="6"/>
      <c r="WHG1121" s="6"/>
      <c r="WHH1121" s="6"/>
      <c r="WHI1121" s="6"/>
      <c r="WHJ1121" s="6"/>
      <c r="WHK1121" s="6"/>
      <c r="WHL1121" s="6"/>
      <c r="WHM1121" s="6"/>
      <c r="WHN1121" s="6"/>
      <c r="WHO1121" s="6"/>
      <c r="WHP1121" s="6"/>
      <c r="WHQ1121" s="6"/>
      <c r="WHR1121" s="6"/>
      <c r="WHS1121" s="6"/>
      <c r="WHT1121" s="6"/>
      <c r="WHU1121" s="6"/>
      <c r="WHV1121" s="6"/>
      <c r="WHW1121" s="6"/>
      <c r="WHX1121" s="6"/>
      <c r="WHY1121" s="6"/>
      <c r="WHZ1121" s="6"/>
      <c r="WIA1121" s="6"/>
      <c r="WIB1121" s="6"/>
      <c r="WIC1121" s="6"/>
      <c r="WID1121" s="6"/>
      <c r="WIE1121" s="6"/>
      <c r="WIF1121" s="6"/>
      <c r="WIG1121" s="6"/>
      <c r="WIH1121" s="6"/>
      <c r="WII1121" s="6"/>
      <c r="WIJ1121" s="6"/>
      <c r="WIK1121" s="6"/>
      <c r="WIL1121" s="6"/>
      <c r="WIM1121" s="6"/>
      <c r="WIN1121" s="6"/>
      <c r="WIO1121" s="6"/>
      <c r="WIP1121" s="6"/>
      <c r="WIQ1121" s="6"/>
      <c r="WIR1121" s="6"/>
      <c r="WIS1121" s="6"/>
      <c r="WIT1121" s="6"/>
      <c r="WIU1121" s="6"/>
      <c r="WIV1121" s="6"/>
      <c r="WIW1121" s="6"/>
      <c r="WIX1121" s="6"/>
      <c r="WIY1121" s="6"/>
      <c r="WIZ1121" s="6"/>
      <c r="WJA1121" s="6"/>
      <c r="WJB1121" s="6"/>
      <c r="WJC1121" s="6"/>
      <c r="WJD1121" s="6"/>
      <c r="WJE1121" s="6"/>
      <c r="WJF1121" s="6"/>
      <c r="WJG1121" s="6"/>
      <c r="WJH1121" s="6"/>
      <c r="WJI1121" s="6"/>
      <c r="WJJ1121" s="6"/>
      <c r="WJK1121" s="6"/>
      <c r="WJL1121" s="6"/>
      <c r="WJM1121" s="6"/>
      <c r="WJN1121" s="6"/>
      <c r="WJO1121" s="6"/>
      <c r="WJP1121" s="6"/>
      <c r="WJQ1121" s="6"/>
      <c r="WJR1121" s="6"/>
      <c r="WJS1121" s="6"/>
      <c r="WJT1121" s="6"/>
      <c r="WJU1121" s="6"/>
      <c r="WJV1121" s="6"/>
      <c r="WJW1121" s="6"/>
      <c r="WJX1121" s="6"/>
      <c r="WJY1121" s="6"/>
      <c r="WJZ1121" s="6"/>
      <c r="WKA1121" s="6"/>
      <c r="WKB1121" s="6"/>
      <c r="WKC1121" s="6"/>
      <c r="WKD1121" s="6"/>
      <c r="WKE1121" s="6"/>
      <c r="WKF1121" s="6"/>
      <c r="WKG1121" s="6"/>
      <c r="WKH1121" s="6"/>
      <c r="WKI1121" s="6"/>
      <c r="WKJ1121" s="6"/>
      <c r="WKK1121" s="6"/>
      <c r="WKL1121" s="6"/>
      <c r="WKM1121" s="6"/>
      <c r="WKN1121" s="6"/>
      <c r="WKO1121" s="6"/>
      <c r="WKP1121" s="6"/>
      <c r="WKQ1121" s="6"/>
      <c r="WKR1121" s="6"/>
      <c r="WKS1121" s="6"/>
      <c r="WKT1121" s="6"/>
      <c r="WKU1121" s="6"/>
      <c r="WKV1121" s="6"/>
      <c r="WKW1121" s="6"/>
      <c r="WKX1121" s="6"/>
      <c r="WKY1121" s="6"/>
      <c r="WKZ1121" s="6"/>
      <c r="WLA1121" s="6"/>
      <c r="WLB1121" s="6"/>
      <c r="WLC1121" s="6"/>
      <c r="WLD1121" s="6"/>
      <c r="WLE1121" s="6"/>
      <c r="WLF1121" s="6"/>
      <c r="WLG1121" s="6"/>
      <c r="WLH1121" s="6"/>
      <c r="WLI1121" s="6"/>
      <c r="WLJ1121" s="6"/>
      <c r="WLK1121" s="6"/>
      <c r="WLL1121" s="6"/>
      <c r="WLM1121" s="6"/>
      <c r="WLN1121" s="6"/>
      <c r="WLO1121" s="6"/>
      <c r="WLP1121" s="6"/>
      <c r="WLQ1121" s="6"/>
      <c r="WLR1121" s="6"/>
      <c r="WLS1121" s="6"/>
      <c r="WLT1121" s="6"/>
      <c r="WLU1121" s="6"/>
      <c r="WLV1121" s="6"/>
      <c r="WLW1121" s="6"/>
      <c r="WLX1121" s="6"/>
      <c r="WLY1121" s="6"/>
      <c r="WLZ1121" s="6"/>
      <c r="WMA1121" s="6"/>
      <c r="WMB1121" s="6"/>
      <c r="WMC1121" s="6"/>
      <c r="WMD1121" s="6"/>
      <c r="WME1121" s="6"/>
      <c r="WMF1121" s="6"/>
      <c r="WMG1121" s="6"/>
      <c r="WMH1121" s="6"/>
      <c r="WMI1121" s="6"/>
      <c r="WMJ1121" s="6"/>
      <c r="WMK1121" s="6"/>
      <c r="WML1121" s="6"/>
      <c r="WMM1121" s="6"/>
      <c r="WMN1121" s="6"/>
      <c r="WMO1121" s="6"/>
      <c r="WMP1121" s="6"/>
      <c r="WMQ1121" s="6"/>
      <c r="WMR1121" s="6"/>
      <c r="WMS1121" s="6"/>
      <c r="WMT1121" s="6"/>
      <c r="WMU1121" s="6"/>
      <c r="WMV1121" s="6"/>
      <c r="WMW1121" s="6"/>
      <c r="WMX1121" s="6"/>
      <c r="WMY1121" s="6"/>
      <c r="WMZ1121" s="6"/>
      <c r="WNA1121" s="6"/>
      <c r="WNB1121" s="6"/>
      <c r="WNC1121" s="6"/>
      <c r="WND1121" s="6"/>
      <c r="WNE1121" s="6"/>
      <c r="WNF1121" s="6"/>
      <c r="WNG1121" s="6"/>
      <c r="WNH1121" s="6"/>
      <c r="WNI1121" s="6"/>
      <c r="WNJ1121" s="6"/>
      <c r="WNK1121" s="6"/>
      <c r="WNL1121" s="6"/>
      <c r="WNM1121" s="6"/>
      <c r="WNN1121" s="6"/>
      <c r="WNO1121" s="6"/>
      <c r="WNP1121" s="6"/>
      <c r="WNQ1121" s="6"/>
      <c r="WNR1121" s="6"/>
      <c r="WNS1121" s="6"/>
      <c r="WNT1121" s="6"/>
      <c r="WNU1121" s="6"/>
      <c r="WNV1121" s="6"/>
      <c r="WNW1121" s="6"/>
      <c r="WNX1121" s="6"/>
      <c r="WNY1121" s="6"/>
      <c r="WNZ1121" s="6"/>
      <c r="WOA1121" s="6"/>
      <c r="WOB1121" s="6"/>
      <c r="WOC1121" s="6"/>
      <c r="WOD1121" s="6"/>
      <c r="WOE1121" s="6"/>
      <c r="WOF1121" s="6"/>
      <c r="WOG1121" s="6"/>
      <c r="WOH1121" s="6"/>
      <c r="WOI1121" s="6"/>
      <c r="WOJ1121" s="6"/>
      <c r="WOK1121" s="6"/>
      <c r="WOL1121" s="6"/>
      <c r="WOM1121" s="6"/>
      <c r="WON1121" s="6"/>
      <c r="WOO1121" s="6"/>
      <c r="WOP1121" s="6"/>
      <c r="WOQ1121" s="6"/>
      <c r="WOR1121" s="6"/>
      <c r="WOS1121" s="6"/>
      <c r="WOT1121" s="6"/>
      <c r="WOU1121" s="6"/>
      <c r="WOV1121" s="6"/>
      <c r="WOW1121" s="6"/>
      <c r="WOX1121" s="6"/>
      <c r="WOY1121" s="6"/>
      <c r="WOZ1121" s="6"/>
      <c r="WPA1121" s="6"/>
      <c r="WPB1121" s="6"/>
      <c r="WPC1121" s="6"/>
      <c r="WPD1121" s="6"/>
      <c r="WPE1121" s="6"/>
      <c r="WPF1121" s="6"/>
      <c r="WPG1121" s="6"/>
      <c r="WPH1121" s="6"/>
      <c r="WPI1121" s="6"/>
      <c r="WPJ1121" s="6"/>
      <c r="WPK1121" s="6"/>
      <c r="WPL1121" s="6"/>
      <c r="WPM1121" s="6"/>
      <c r="WPN1121" s="6"/>
      <c r="WPO1121" s="6"/>
      <c r="WPP1121" s="6"/>
      <c r="WPQ1121" s="6"/>
      <c r="WPR1121" s="6"/>
      <c r="WPS1121" s="6"/>
      <c r="WPT1121" s="6"/>
      <c r="WPU1121" s="6"/>
      <c r="WPV1121" s="6"/>
      <c r="WPW1121" s="6"/>
      <c r="WPX1121" s="6"/>
      <c r="WPY1121" s="6"/>
      <c r="WPZ1121" s="6"/>
      <c r="WQA1121" s="6"/>
      <c r="WQB1121" s="6"/>
      <c r="WQC1121" s="6"/>
      <c r="WQD1121" s="6"/>
      <c r="WQE1121" s="6"/>
      <c r="WQF1121" s="6"/>
      <c r="WQG1121" s="6"/>
      <c r="WQH1121" s="6"/>
      <c r="WQI1121" s="6"/>
      <c r="WQJ1121" s="6"/>
      <c r="WQK1121" s="6"/>
      <c r="WQL1121" s="6"/>
      <c r="WQM1121" s="6"/>
      <c r="WQN1121" s="6"/>
      <c r="WQO1121" s="6"/>
      <c r="WQP1121" s="6"/>
      <c r="WQQ1121" s="6"/>
      <c r="WQR1121" s="6"/>
      <c r="WQS1121" s="6"/>
      <c r="WQT1121" s="6"/>
      <c r="WQU1121" s="6"/>
      <c r="WQV1121" s="6"/>
      <c r="WQW1121" s="6"/>
      <c r="WQX1121" s="6"/>
      <c r="WQY1121" s="6"/>
      <c r="WQZ1121" s="6"/>
      <c r="WRA1121" s="6"/>
      <c r="WRB1121" s="6"/>
      <c r="WRC1121" s="6"/>
      <c r="WRD1121" s="6"/>
      <c r="WRE1121" s="6"/>
      <c r="WRF1121" s="6"/>
      <c r="WRG1121" s="6"/>
      <c r="WRH1121" s="6"/>
      <c r="WRI1121" s="6"/>
      <c r="WRJ1121" s="6"/>
      <c r="WRK1121" s="6"/>
      <c r="WRL1121" s="6"/>
      <c r="WRM1121" s="6"/>
      <c r="WRN1121" s="6"/>
      <c r="WRO1121" s="6"/>
      <c r="WRP1121" s="6"/>
      <c r="WRQ1121" s="6"/>
      <c r="WRR1121" s="6"/>
      <c r="WRS1121" s="6"/>
      <c r="WRT1121" s="6"/>
      <c r="WRU1121" s="6"/>
      <c r="WRV1121" s="6"/>
      <c r="WRW1121" s="6"/>
      <c r="WRX1121" s="6"/>
      <c r="WRY1121" s="6"/>
      <c r="WRZ1121" s="6"/>
      <c r="WSA1121" s="6"/>
      <c r="WSB1121" s="6"/>
      <c r="WSC1121" s="6"/>
      <c r="WSD1121" s="6"/>
      <c r="WSE1121" s="6"/>
      <c r="WSF1121" s="6"/>
      <c r="WSG1121" s="6"/>
      <c r="WSH1121" s="6"/>
      <c r="WSI1121" s="6"/>
      <c r="WSJ1121" s="6"/>
      <c r="WSK1121" s="6"/>
      <c r="WSL1121" s="6"/>
      <c r="WSM1121" s="6"/>
      <c r="WSN1121" s="6"/>
      <c r="WSO1121" s="6"/>
      <c r="WSP1121" s="6"/>
      <c r="WSQ1121" s="6"/>
      <c r="WSR1121" s="6"/>
      <c r="WSS1121" s="6"/>
      <c r="WST1121" s="6"/>
      <c r="WSU1121" s="6"/>
      <c r="WSV1121" s="6"/>
      <c r="WSW1121" s="6"/>
      <c r="WSX1121" s="6"/>
      <c r="WSY1121" s="6"/>
      <c r="WSZ1121" s="6"/>
      <c r="WTA1121" s="6"/>
      <c r="WTB1121" s="6"/>
      <c r="WTC1121" s="6"/>
      <c r="WTD1121" s="6"/>
      <c r="WTE1121" s="6"/>
      <c r="WTF1121" s="6"/>
      <c r="WTG1121" s="6"/>
      <c r="WTH1121" s="6"/>
      <c r="WTI1121" s="6"/>
      <c r="WTJ1121" s="6"/>
      <c r="WTK1121" s="6"/>
      <c r="WTL1121" s="6"/>
      <c r="WTM1121" s="6"/>
      <c r="WTN1121" s="6"/>
      <c r="WTO1121" s="6"/>
      <c r="WTP1121" s="6"/>
      <c r="WTQ1121" s="6"/>
      <c r="WTR1121" s="6"/>
      <c r="WTS1121" s="6"/>
      <c r="WTT1121" s="6"/>
      <c r="WTU1121" s="6"/>
      <c r="WTV1121" s="6"/>
      <c r="WTW1121" s="6"/>
      <c r="WTX1121" s="6"/>
      <c r="WTY1121" s="6"/>
      <c r="WTZ1121" s="6"/>
      <c r="WUA1121" s="6"/>
      <c r="WUB1121" s="6"/>
      <c r="WUC1121" s="6"/>
      <c r="WUD1121" s="6"/>
      <c r="WUE1121" s="6"/>
      <c r="WUF1121" s="6"/>
      <c r="WUG1121" s="6"/>
      <c r="WUH1121" s="6"/>
      <c r="WUI1121" s="6"/>
      <c r="WUJ1121" s="6"/>
      <c r="WUK1121" s="6"/>
      <c r="WUL1121" s="6"/>
      <c r="WUM1121" s="6"/>
      <c r="WUN1121" s="6"/>
      <c r="WUO1121" s="6"/>
      <c r="WUP1121" s="6"/>
      <c r="WUQ1121" s="6"/>
      <c r="WUR1121" s="6"/>
      <c r="WUS1121" s="6"/>
      <c r="WUT1121" s="6"/>
      <c r="WUU1121" s="6"/>
      <c r="WUV1121" s="6"/>
      <c r="WUW1121" s="6"/>
      <c r="WUX1121" s="6"/>
      <c r="WUY1121" s="6"/>
      <c r="WUZ1121" s="6"/>
      <c r="WVA1121" s="6"/>
      <c r="WVB1121" s="6"/>
      <c r="WVC1121" s="6"/>
      <c r="WVD1121" s="6"/>
      <c r="WVE1121" s="6"/>
      <c r="WVF1121" s="6"/>
      <c r="WVG1121" s="6"/>
      <c r="WVH1121" s="6"/>
      <c r="WVI1121" s="6"/>
      <c r="WVJ1121" s="6"/>
      <c r="WVK1121" s="6"/>
      <c r="WVL1121" s="6"/>
      <c r="WVM1121" s="6"/>
      <c r="WVN1121" s="6"/>
      <c r="WVO1121" s="6"/>
      <c r="WVP1121" s="6"/>
      <c r="WVQ1121" s="6"/>
      <c r="WVR1121" s="6"/>
      <c r="WVS1121" s="6"/>
      <c r="WVT1121" s="6"/>
      <c r="WVU1121" s="6"/>
      <c r="WVV1121" s="6"/>
      <c r="WVW1121" s="6"/>
      <c r="WVX1121" s="6"/>
      <c r="WVY1121" s="6"/>
      <c r="WVZ1121" s="6"/>
      <c r="WWA1121" s="6"/>
      <c r="WWB1121" s="6"/>
      <c r="WWC1121" s="6"/>
      <c r="WWD1121" s="6"/>
      <c r="WWE1121" s="6"/>
      <c r="WWF1121" s="6"/>
      <c r="WWG1121" s="6"/>
      <c r="WWH1121" s="6"/>
      <c r="WWI1121" s="6"/>
      <c r="WWJ1121" s="6"/>
      <c r="WWK1121" s="6"/>
      <c r="WWL1121" s="6"/>
      <c r="WWM1121" s="6"/>
      <c r="WWN1121" s="6"/>
      <c r="WWO1121" s="6"/>
      <c r="WWP1121" s="6"/>
      <c r="WWQ1121" s="6"/>
      <c r="WWR1121" s="6"/>
      <c r="WWS1121" s="6"/>
      <c r="WWT1121" s="6"/>
      <c r="WWU1121" s="6"/>
      <c r="WWV1121" s="6"/>
      <c r="WWW1121" s="6"/>
      <c r="WWX1121" s="6"/>
      <c r="WWY1121" s="6"/>
      <c r="WWZ1121" s="6"/>
      <c r="WXA1121" s="6"/>
      <c r="WXB1121" s="6"/>
      <c r="WXC1121" s="6"/>
      <c r="WXD1121" s="6"/>
      <c r="WXE1121" s="6"/>
      <c r="WXF1121" s="6"/>
      <c r="WXG1121" s="6"/>
      <c r="WXH1121" s="6"/>
      <c r="WXI1121" s="6"/>
      <c r="WXJ1121" s="6"/>
      <c r="WXK1121" s="6"/>
      <c r="WXL1121" s="6"/>
      <c r="WXM1121" s="6"/>
      <c r="WXN1121" s="6"/>
      <c r="WXO1121" s="6"/>
      <c r="WXP1121" s="6"/>
      <c r="WXQ1121" s="6"/>
      <c r="WXR1121" s="6"/>
      <c r="WXS1121" s="6"/>
      <c r="WXT1121" s="6"/>
      <c r="WXU1121" s="6"/>
      <c r="WXV1121" s="6"/>
      <c r="WXW1121" s="6"/>
      <c r="WXX1121" s="6"/>
      <c r="WXY1121" s="6"/>
      <c r="WXZ1121" s="6"/>
      <c r="WYA1121" s="6"/>
      <c r="WYB1121" s="6"/>
      <c r="WYC1121" s="6"/>
      <c r="WYD1121" s="6"/>
      <c r="WYE1121" s="6"/>
      <c r="WYF1121" s="6"/>
      <c r="WYG1121" s="6"/>
      <c r="WYH1121" s="6"/>
      <c r="WYI1121" s="6"/>
      <c r="WYJ1121" s="6"/>
      <c r="WYK1121" s="6"/>
      <c r="WYL1121" s="6"/>
      <c r="WYM1121" s="6"/>
      <c r="WYN1121" s="6"/>
      <c r="WYO1121" s="6"/>
      <c r="WYP1121" s="6"/>
      <c r="WYQ1121" s="6"/>
      <c r="WYR1121" s="6"/>
      <c r="WYS1121" s="6"/>
      <c r="WYT1121" s="6"/>
      <c r="WYU1121" s="6"/>
      <c r="WYV1121" s="6"/>
      <c r="WYW1121" s="6"/>
      <c r="WYX1121" s="6"/>
      <c r="WYY1121" s="6"/>
      <c r="WYZ1121" s="6"/>
      <c r="WZA1121" s="6"/>
      <c r="WZB1121" s="6"/>
      <c r="WZC1121" s="6"/>
      <c r="WZD1121" s="6"/>
      <c r="WZE1121" s="6"/>
      <c r="WZF1121" s="6"/>
      <c r="WZG1121" s="6"/>
      <c r="WZH1121" s="6"/>
      <c r="WZI1121" s="6"/>
      <c r="WZJ1121" s="6"/>
      <c r="WZK1121" s="6"/>
      <c r="WZL1121" s="6"/>
      <c r="WZM1121" s="6"/>
      <c r="WZN1121" s="6"/>
      <c r="WZO1121" s="6"/>
      <c r="WZP1121" s="6"/>
      <c r="WZQ1121" s="6"/>
      <c r="WZR1121" s="6"/>
      <c r="WZS1121" s="6"/>
      <c r="WZT1121" s="6"/>
      <c r="WZU1121" s="6"/>
      <c r="WZV1121" s="6"/>
      <c r="WZW1121" s="6"/>
      <c r="WZX1121" s="6"/>
      <c r="WZY1121" s="6"/>
      <c r="WZZ1121" s="6"/>
      <c r="XAA1121" s="6"/>
      <c r="XAB1121" s="6"/>
      <c r="XAC1121" s="6"/>
      <c r="XAD1121" s="6"/>
      <c r="XAE1121" s="6"/>
      <c r="XAF1121" s="6"/>
      <c r="XAG1121" s="6"/>
      <c r="XAH1121" s="6"/>
      <c r="XAI1121" s="6"/>
      <c r="XAJ1121" s="6"/>
      <c r="XAK1121" s="6"/>
      <c r="XAL1121" s="6"/>
      <c r="XAM1121" s="6"/>
      <c r="XAN1121" s="6"/>
      <c r="XAO1121" s="6"/>
      <c r="XAP1121" s="6"/>
      <c r="XAQ1121" s="6"/>
      <c r="XAR1121" s="6"/>
      <c r="XAS1121" s="6"/>
      <c r="XAT1121" s="6"/>
      <c r="XAU1121" s="6"/>
      <c r="XAV1121" s="6"/>
      <c r="XAW1121" s="6"/>
      <c r="XAX1121" s="6"/>
      <c r="XAY1121" s="6"/>
      <c r="XAZ1121" s="6"/>
      <c r="XBA1121" s="6"/>
      <c r="XBB1121" s="6"/>
      <c r="XBC1121" s="6"/>
      <c r="XBD1121" s="6"/>
      <c r="XBE1121" s="6"/>
      <c r="XBF1121" s="6"/>
      <c r="XBG1121" s="6"/>
      <c r="XBH1121" s="6"/>
      <c r="XBI1121" s="6"/>
      <c r="XBJ1121" s="6"/>
      <c r="XBK1121" s="6"/>
      <c r="XBL1121" s="6"/>
      <c r="XBM1121" s="6"/>
      <c r="XBN1121" s="6"/>
      <c r="XBO1121" s="6"/>
      <c r="XBP1121" s="6"/>
      <c r="XBQ1121" s="6"/>
      <c r="XBR1121" s="6"/>
      <c r="XBS1121" s="6"/>
      <c r="XBT1121" s="6"/>
      <c r="XBU1121" s="6"/>
      <c r="XBV1121" s="6"/>
      <c r="XBW1121" s="6"/>
      <c r="XBX1121" s="6"/>
      <c r="XBY1121" s="6"/>
      <c r="XBZ1121" s="6"/>
      <c r="XCA1121" s="6"/>
      <c r="XCB1121" s="6"/>
      <c r="XCC1121" s="6"/>
      <c r="XCD1121" s="6"/>
      <c r="XCE1121" s="6"/>
      <c r="XCF1121" s="6"/>
      <c r="XCG1121" s="6"/>
      <c r="XCH1121" s="6"/>
      <c r="XCI1121" s="6"/>
      <c r="XCJ1121" s="6"/>
      <c r="XCK1121" s="6"/>
      <c r="XCL1121" s="6"/>
      <c r="XCM1121" s="6"/>
      <c r="XCN1121" s="6"/>
      <c r="XCO1121" s="6"/>
      <c r="XCP1121" s="6"/>
      <c r="XCQ1121" s="6"/>
      <c r="XCR1121" s="6"/>
      <c r="XCS1121" s="6"/>
      <c r="XCT1121" s="6"/>
      <c r="XCU1121" s="6"/>
      <c r="XCV1121" s="6"/>
      <c r="XCW1121" s="6"/>
      <c r="XCX1121" s="6"/>
      <c r="XCY1121" s="6"/>
      <c r="XCZ1121" s="6"/>
      <c r="XDA1121" s="6"/>
      <c r="XDB1121" s="6"/>
      <c r="XDC1121" s="6"/>
      <c r="XDD1121" s="6"/>
      <c r="XDE1121" s="6"/>
      <c r="XDF1121" s="6"/>
      <c r="XDG1121" s="6"/>
      <c r="XDH1121" s="6"/>
      <c r="XDI1121" s="6"/>
      <c r="XDJ1121" s="6"/>
      <c r="XDK1121" s="6"/>
      <c r="XDL1121" s="6"/>
      <c r="XDM1121" s="6"/>
      <c r="XDN1121" s="6"/>
      <c r="XDO1121" s="6"/>
      <c r="XDP1121" s="6"/>
      <c r="XDQ1121" s="6"/>
      <c r="XDR1121" s="6"/>
      <c r="XDS1121" s="6"/>
      <c r="XDT1121" s="6"/>
      <c r="XDU1121" s="6"/>
      <c r="XDV1121" s="6"/>
      <c r="XDW1121" s="6"/>
      <c r="XDX1121" s="6"/>
      <c r="XDY1121" s="6"/>
      <c r="XDZ1121" s="6"/>
      <c r="XEA1121" s="6"/>
      <c r="XEB1121" s="6"/>
      <c r="XEC1121" s="6"/>
      <c r="XED1121" s="6"/>
      <c r="XEE1121" s="6"/>
      <c r="XEF1121" s="6"/>
      <c r="XEG1121" s="6"/>
      <c r="XEH1121" s="6"/>
      <c r="XEI1121" s="6"/>
      <c r="XEJ1121" s="6"/>
      <c r="XEK1121" s="6"/>
      <c r="XEL1121" s="6"/>
      <c r="XEM1121" s="6"/>
      <c r="XEN1121" s="6"/>
      <c r="XEO1121" s="6"/>
      <c r="XEP1121" s="6"/>
      <c r="XEQ1121" s="6"/>
      <c r="XER1121" s="6"/>
      <c r="XES1121" s="6"/>
      <c r="XET1121" s="6"/>
      <c r="XEU1121" s="6"/>
      <c r="XEV1121" s="6"/>
      <c r="XEW1121" s="6"/>
      <c r="XEX1121" s="6"/>
      <c r="XEY1121" s="6"/>
      <c r="XEZ1121" s="6"/>
      <c r="XFA1121" s="6"/>
      <c r="XFB1121" s="6"/>
      <c r="XFC1121" s="6"/>
      <c r="XFD1121" s="6"/>
    </row>
    <row r="1122" spans="1:16384" x14ac:dyDescent="0.4">
      <c r="A1122" s="6" t="s">
        <v>7</v>
      </c>
      <c r="B1122" s="3" t="s">
        <v>0</v>
      </c>
      <c r="C1122" s="5">
        <v>4.5866561957342619E-3</v>
      </c>
      <c r="D1122" s="5">
        <v>0</v>
      </c>
      <c r="E1122" s="5">
        <v>0</v>
      </c>
      <c r="F1122" s="5">
        <v>1.3000620613629154E-2</v>
      </c>
      <c r="G1122" s="5">
        <v>0</v>
      </c>
      <c r="H1122" s="5">
        <v>0</v>
      </c>
      <c r="I1122" s="5">
        <v>3.9810536304917309E-3</v>
      </c>
      <c r="J1122" s="5">
        <v>8.2745422948276547E-3</v>
      </c>
      <c r="K1122" s="5">
        <v>1.9530653764766003E-2</v>
      </c>
      <c r="L1122" s="5">
        <v>4.2863485675973803E-3</v>
      </c>
      <c r="M1122" s="5">
        <v>6.0778324299487485E-3</v>
      </c>
      <c r="N1122" s="5">
        <v>1.6691418669626627E-4</v>
      </c>
      <c r="O1122" s="5">
        <v>1.3205659057960886E-2</v>
      </c>
      <c r="P1122" s="5">
        <v>4.5526378672300196E-3</v>
      </c>
      <c r="Q1122" s="5">
        <v>0</v>
      </c>
      <c r="R1122" s="5">
        <v>3.237129749765295E-3</v>
      </c>
      <c r="S1122" s="5">
        <v>4.0205451001708538E-3</v>
      </c>
      <c r="T1122" s="5">
        <v>6.030501002177082E-3</v>
      </c>
      <c r="U1122" s="5">
        <v>0</v>
      </c>
      <c r="V1122" s="5">
        <v>6.6052068484002656E-3</v>
      </c>
      <c r="W1122" s="5">
        <v>2.3747319575153697E-3</v>
      </c>
      <c r="X1122" s="5">
        <v>1.3106998724341427E-2</v>
      </c>
      <c r="Y1122" s="5">
        <v>5.7187953673807634E-3</v>
      </c>
      <c r="Z1122" s="5">
        <v>4.4137078142837821E-3</v>
      </c>
      <c r="AA1122" s="5">
        <v>5.2903244871030175E-3</v>
      </c>
      <c r="AB1122" s="5">
        <v>6.3218153439898884E-3</v>
      </c>
      <c r="AC1122" s="5">
        <v>8.7428652409903794E-3</v>
      </c>
      <c r="AD1122" s="5">
        <v>0</v>
      </c>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c r="BF1122" s="6"/>
      <c r="BG1122" s="6"/>
      <c r="BH1122" s="6"/>
      <c r="BI1122" s="6"/>
      <c r="BJ1122" s="6"/>
      <c r="BK1122" s="6"/>
      <c r="BL1122" s="6"/>
      <c r="BM1122" s="6"/>
      <c r="BN1122" s="6"/>
      <c r="BO1122" s="6"/>
      <c r="BP1122" s="6"/>
      <c r="BQ1122" s="6"/>
      <c r="BR1122" s="6"/>
      <c r="BS1122" s="6"/>
      <c r="BT1122" s="6"/>
      <c r="BU1122" s="6"/>
      <c r="BV1122" s="6"/>
      <c r="BW1122" s="6"/>
      <c r="BX1122" s="6"/>
      <c r="BY1122" s="6"/>
      <c r="BZ1122" s="6"/>
      <c r="CA1122" s="6"/>
      <c r="CB1122" s="6"/>
      <c r="CC1122" s="6"/>
      <c r="CD1122" s="6"/>
      <c r="CE1122" s="6"/>
      <c r="CF1122" s="6"/>
      <c r="CG1122" s="6"/>
      <c r="CH1122" s="6"/>
      <c r="CI1122" s="6"/>
      <c r="CJ1122" s="6"/>
      <c r="CK1122" s="6"/>
      <c r="CL1122" s="6"/>
      <c r="CM1122" s="6"/>
      <c r="CN1122" s="6"/>
      <c r="CO1122" s="6"/>
      <c r="CP1122" s="6"/>
      <c r="CQ1122" s="6"/>
      <c r="CR1122" s="6"/>
      <c r="CS1122" s="6"/>
      <c r="CT1122" s="6"/>
      <c r="CU1122" s="6"/>
      <c r="CV1122" s="6"/>
      <c r="CW1122" s="6"/>
      <c r="CX1122" s="6"/>
      <c r="CY1122" s="6"/>
      <c r="CZ1122" s="6"/>
      <c r="DA1122" s="6"/>
      <c r="DB1122" s="6"/>
      <c r="DC1122" s="6"/>
      <c r="DD1122" s="6"/>
      <c r="DE1122" s="6"/>
      <c r="DF1122" s="6"/>
      <c r="DG1122" s="6"/>
      <c r="DH1122" s="6"/>
      <c r="DI1122" s="6"/>
      <c r="DJ1122" s="6"/>
      <c r="DK1122" s="6"/>
      <c r="DL1122" s="6"/>
      <c r="DM1122" s="6"/>
      <c r="DN1122" s="6"/>
      <c r="DO1122" s="6"/>
      <c r="DP1122" s="6"/>
      <c r="DQ1122" s="6"/>
      <c r="DR1122" s="6"/>
      <c r="DS1122" s="6"/>
      <c r="DT1122" s="6"/>
      <c r="DU1122" s="6"/>
      <c r="DV1122" s="6"/>
      <c r="DW1122" s="6"/>
      <c r="DX1122" s="6"/>
      <c r="DY1122" s="6"/>
      <c r="DZ1122" s="6"/>
      <c r="EA1122" s="6"/>
      <c r="EB1122" s="6"/>
      <c r="EC1122" s="6"/>
      <c r="ED1122" s="6"/>
      <c r="EE1122" s="6"/>
      <c r="EF1122" s="6"/>
      <c r="EG1122" s="6"/>
      <c r="EH1122" s="6"/>
      <c r="EI1122" s="6"/>
      <c r="EJ1122" s="6"/>
      <c r="EK1122" s="6"/>
      <c r="EL1122" s="6"/>
      <c r="EM1122" s="6"/>
      <c r="EN1122" s="6"/>
      <c r="EO1122" s="6"/>
      <c r="EP1122" s="6"/>
      <c r="EQ1122" s="6"/>
      <c r="ER1122" s="6"/>
      <c r="ES1122" s="6"/>
      <c r="ET1122" s="6"/>
      <c r="EU1122" s="6"/>
      <c r="EV1122" s="6"/>
      <c r="EW1122" s="6"/>
      <c r="EX1122" s="6"/>
      <c r="EY1122" s="6"/>
      <c r="EZ1122" s="6"/>
      <c r="FA1122" s="6"/>
      <c r="FB1122" s="6"/>
      <c r="FC1122" s="6"/>
      <c r="FD1122" s="6"/>
      <c r="FE1122" s="6"/>
      <c r="FF1122" s="6"/>
      <c r="FG1122" s="6"/>
      <c r="FH1122" s="6"/>
      <c r="FI1122" s="6"/>
      <c r="FJ1122" s="6"/>
      <c r="FK1122" s="6"/>
      <c r="FL1122" s="6"/>
      <c r="FM1122" s="6"/>
      <c r="FN1122" s="6"/>
      <c r="FO1122" s="6"/>
      <c r="FP1122" s="6"/>
      <c r="FQ1122" s="6"/>
      <c r="FR1122" s="6"/>
      <c r="FS1122" s="6"/>
      <c r="FT1122" s="6"/>
      <c r="FU1122" s="6"/>
      <c r="FV1122" s="6"/>
      <c r="FW1122" s="6"/>
      <c r="FX1122" s="6"/>
      <c r="FY1122" s="6"/>
      <c r="FZ1122" s="6"/>
      <c r="GA1122" s="6"/>
      <c r="GB1122" s="6"/>
      <c r="GC1122" s="6"/>
      <c r="GD1122" s="6"/>
      <c r="GE1122" s="6"/>
      <c r="GF1122" s="6"/>
      <c r="GG1122" s="6"/>
      <c r="GH1122" s="6"/>
      <c r="GI1122" s="6"/>
      <c r="GJ1122" s="6"/>
      <c r="GK1122" s="6"/>
      <c r="GL1122" s="6"/>
      <c r="GM1122" s="6"/>
      <c r="GN1122" s="6"/>
      <c r="GO1122" s="6"/>
      <c r="GP1122" s="6"/>
      <c r="GQ1122" s="6"/>
      <c r="GR1122" s="6"/>
      <c r="GS1122" s="6"/>
      <c r="GT1122" s="6"/>
      <c r="GU1122" s="6"/>
      <c r="GV1122" s="6"/>
      <c r="GW1122" s="6"/>
      <c r="GX1122" s="6"/>
      <c r="GY1122" s="6"/>
      <c r="GZ1122" s="6"/>
      <c r="HA1122" s="6"/>
      <c r="HB1122" s="6"/>
      <c r="HC1122" s="6"/>
      <c r="HD1122" s="6"/>
      <c r="HE1122" s="6"/>
      <c r="HF1122" s="6"/>
      <c r="HG1122" s="6"/>
      <c r="HH1122" s="6"/>
      <c r="HI1122" s="6"/>
      <c r="HJ1122" s="6"/>
      <c r="HK1122" s="6"/>
      <c r="HL1122" s="6"/>
      <c r="HM1122" s="6"/>
      <c r="HN1122" s="6"/>
      <c r="HO1122" s="6"/>
      <c r="HP1122" s="6"/>
      <c r="HQ1122" s="6"/>
      <c r="HR1122" s="6"/>
      <c r="HS1122" s="6"/>
      <c r="HT1122" s="6"/>
      <c r="HU1122" s="6"/>
      <c r="HV1122" s="6"/>
      <c r="HW1122" s="6"/>
      <c r="HX1122" s="6"/>
      <c r="HY1122" s="6"/>
      <c r="HZ1122" s="6"/>
      <c r="IA1122" s="6"/>
      <c r="IB1122" s="6"/>
      <c r="IC1122" s="6"/>
      <c r="ID1122" s="6"/>
      <c r="IE1122" s="6"/>
      <c r="IF1122" s="6"/>
      <c r="IG1122" s="6"/>
      <c r="IH1122" s="6"/>
      <c r="II1122" s="6"/>
      <c r="IJ1122" s="6"/>
      <c r="IK1122" s="6"/>
      <c r="IL1122" s="6"/>
      <c r="IM1122" s="6"/>
      <c r="IN1122" s="6"/>
      <c r="IO1122" s="6"/>
      <c r="IP1122" s="6"/>
      <c r="IQ1122" s="6"/>
      <c r="IR1122" s="6"/>
      <c r="IS1122" s="6"/>
      <c r="IT1122" s="6"/>
      <c r="IU1122" s="6"/>
      <c r="IV1122" s="6"/>
      <c r="IW1122" s="6"/>
      <c r="IX1122" s="6"/>
      <c r="IY1122" s="6"/>
      <c r="IZ1122" s="6"/>
      <c r="JA1122" s="6"/>
      <c r="JB1122" s="6"/>
      <c r="JC1122" s="6"/>
      <c r="JD1122" s="6"/>
      <c r="JE1122" s="6"/>
      <c r="JF1122" s="6"/>
      <c r="JG1122" s="6"/>
      <c r="JH1122" s="6"/>
      <c r="JI1122" s="6"/>
      <c r="JJ1122" s="6"/>
      <c r="JK1122" s="6"/>
      <c r="JL1122" s="6"/>
      <c r="JM1122" s="6"/>
      <c r="JN1122" s="6"/>
      <c r="JO1122" s="6"/>
      <c r="JP1122" s="6"/>
      <c r="JQ1122" s="6"/>
      <c r="JR1122" s="6"/>
      <c r="JS1122" s="6"/>
      <c r="JT1122" s="6"/>
      <c r="JU1122" s="6"/>
      <c r="JV1122" s="6"/>
      <c r="JW1122" s="6"/>
      <c r="JX1122" s="6"/>
      <c r="JY1122" s="6"/>
      <c r="JZ1122" s="6"/>
      <c r="KA1122" s="6"/>
      <c r="KB1122" s="6"/>
      <c r="KC1122" s="6"/>
      <c r="KD1122" s="6"/>
      <c r="KE1122" s="6"/>
      <c r="KF1122" s="6"/>
      <c r="KG1122" s="6"/>
      <c r="KH1122" s="6"/>
      <c r="KI1122" s="6"/>
      <c r="KJ1122" s="6"/>
      <c r="KK1122" s="6"/>
      <c r="KL1122" s="6"/>
      <c r="KM1122" s="6"/>
      <c r="KN1122" s="6"/>
      <c r="KO1122" s="6"/>
      <c r="KP1122" s="6"/>
      <c r="KQ1122" s="6"/>
      <c r="KR1122" s="6"/>
      <c r="KS1122" s="6"/>
      <c r="KT1122" s="6"/>
      <c r="KU1122" s="6"/>
      <c r="KV1122" s="6"/>
      <c r="KW1122" s="6"/>
      <c r="KX1122" s="6"/>
      <c r="KY1122" s="6"/>
      <c r="KZ1122" s="6"/>
      <c r="LA1122" s="6"/>
      <c r="LB1122" s="6"/>
      <c r="LC1122" s="6"/>
      <c r="LD1122" s="6"/>
      <c r="LE1122" s="6"/>
      <c r="LF1122" s="6"/>
      <c r="LG1122" s="6"/>
      <c r="LH1122" s="6"/>
      <c r="LI1122" s="6"/>
      <c r="LJ1122" s="6"/>
      <c r="LK1122" s="6"/>
      <c r="LL1122" s="6"/>
      <c r="LM1122" s="6"/>
      <c r="LN1122" s="6"/>
      <c r="LO1122" s="6"/>
      <c r="LP1122" s="6"/>
      <c r="LQ1122" s="6"/>
      <c r="LR1122" s="6"/>
      <c r="LS1122" s="6"/>
      <c r="LT1122" s="6"/>
      <c r="LU1122" s="6"/>
      <c r="LV1122" s="6"/>
      <c r="LW1122" s="6"/>
      <c r="LX1122" s="6"/>
      <c r="LY1122" s="6"/>
      <c r="LZ1122" s="6"/>
      <c r="MA1122" s="6"/>
      <c r="MB1122" s="6"/>
      <c r="MC1122" s="6"/>
      <c r="MD1122" s="6"/>
      <c r="ME1122" s="6"/>
      <c r="MF1122" s="6"/>
      <c r="MG1122" s="6"/>
      <c r="MH1122" s="6"/>
      <c r="MI1122" s="6"/>
      <c r="MJ1122" s="6"/>
      <c r="MK1122" s="6"/>
      <c r="ML1122" s="6"/>
      <c r="MM1122" s="6"/>
      <c r="MN1122" s="6"/>
      <c r="MO1122" s="6"/>
      <c r="MP1122" s="6"/>
      <c r="MQ1122" s="6"/>
      <c r="MR1122" s="6"/>
      <c r="MS1122" s="6"/>
      <c r="MT1122" s="6"/>
      <c r="MU1122" s="6"/>
      <c r="MV1122" s="6"/>
      <c r="MW1122" s="6"/>
      <c r="MX1122" s="6"/>
      <c r="MY1122" s="6"/>
      <c r="MZ1122" s="6"/>
      <c r="NA1122" s="6"/>
      <c r="NB1122" s="6"/>
      <c r="NC1122" s="6"/>
      <c r="ND1122" s="6"/>
      <c r="NE1122" s="6"/>
      <c r="NF1122" s="6"/>
      <c r="NG1122" s="6"/>
      <c r="NH1122" s="6"/>
      <c r="NI1122" s="6"/>
      <c r="NJ1122" s="6"/>
      <c r="NK1122" s="6"/>
      <c r="NL1122" s="6"/>
      <c r="NM1122" s="6"/>
      <c r="NN1122" s="6"/>
      <c r="NO1122" s="6"/>
      <c r="NP1122" s="6"/>
      <c r="NQ1122" s="6"/>
      <c r="NR1122" s="6"/>
      <c r="NS1122" s="6"/>
      <c r="NT1122" s="6"/>
      <c r="NU1122" s="6"/>
      <c r="NV1122" s="6"/>
      <c r="NW1122" s="6"/>
      <c r="NX1122" s="6"/>
      <c r="NY1122" s="6"/>
      <c r="NZ1122" s="6"/>
      <c r="OA1122" s="6"/>
      <c r="OB1122" s="6"/>
      <c r="OC1122" s="6"/>
      <c r="OD1122" s="6"/>
      <c r="OE1122" s="6"/>
      <c r="OF1122" s="6"/>
      <c r="OG1122" s="6"/>
      <c r="OH1122" s="6"/>
      <c r="OI1122" s="6"/>
      <c r="OJ1122" s="6"/>
      <c r="OK1122" s="6"/>
      <c r="OL1122" s="6"/>
      <c r="OM1122" s="6"/>
      <c r="ON1122" s="6"/>
      <c r="OO1122" s="6"/>
      <c r="OP1122" s="6"/>
      <c r="OQ1122" s="6"/>
      <c r="OR1122" s="6"/>
      <c r="OS1122" s="6"/>
      <c r="OT1122" s="6"/>
      <c r="OU1122" s="6"/>
      <c r="OV1122" s="6"/>
      <c r="OW1122" s="6"/>
      <c r="OX1122" s="6"/>
      <c r="OY1122" s="6"/>
      <c r="OZ1122" s="6"/>
      <c r="PA1122" s="6"/>
      <c r="PB1122" s="6"/>
      <c r="PC1122" s="6"/>
      <c r="PD1122" s="6"/>
      <c r="PE1122" s="6"/>
      <c r="PF1122" s="6"/>
      <c r="PG1122" s="6"/>
      <c r="PH1122" s="6"/>
      <c r="PI1122" s="6"/>
      <c r="PJ1122" s="6"/>
      <c r="PK1122" s="6"/>
      <c r="PL1122" s="6"/>
      <c r="PM1122" s="6"/>
      <c r="PN1122" s="6"/>
      <c r="PO1122" s="6"/>
      <c r="PP1122" s="6"/>
      <c r="PQ1122" s="6"/>
      <c r="PR1122" s="6"/>
      <c r="PS1122" s="6"/>
      <c r="PT1122" s="6"/>
      <c r="PU1122" s="6"/>
      <c r="PV1122" s="6"/>
      <c r="PW1122" s="6"/>
      <c r="PX1122" s="6"/>
      <c r="PY1122" s="6"/>
      <c r="PZ1122" s="6"/>
      <c r="QA1122" s="6"/>
      <c r="QB1122" s="6"/>
      <c r="QC1122" s="6"/>
      <c r="QD1122" s="6"/>
      <c r="QE1122" s="6"/>
      <c r="QF1122" s="6"/>
      <c r="QG1122" s="6"/>
      <c r="QH1122" s="6"/>
      <c r="QI1122" s="6"/>
      <c r="QJ1122" s="6"/>
      <c r="QK1122" s="6"/>
      <c r="QL1122" s="6"/>
      <c r="QM1122" s="6"/>
      <c r="QN1122" s="6"/>
      <c r="QO1122" s="6"/>
      <c r="QP1122" s="6"/>
      <c r="QQ1122" s="6"/>
      <c r="QR1122" s="6"/>
      <c r="QS1122" s="6"/>
      <c r="QT1122" s="6"/>
      <c r="QU1122" s="6"/>
      <c r="QV1122" s="6"/>
      <c r="QW1122" s="6"/>
      <c r="QX1122" s="6"/>
      <c r="QY1122" s="6"/>
      <c r="QZ1122" s="6"/>
      <c r="RA1122" s="6"/>
      <c r="RB1122" s="6"/>
      <c r="RC1122" s="6"/>
      <c r="RD1122" s="6"/>
      <c r="RE1122" s="6"/>
      <c r="RF1122" s="6"/>
      <c r="RG1122" s="6"/>
      <c r="RH1122" s="6"/>
      <c r="RI1122" s="6"/>
      <c r="RJ1122" s="6"/>
      <c r="RK1122" s="6"/>
      <c r="RL1122" s="6"/>
      <c r="RM1122" s="6"/>
      <c r="RN1122" s="6"/>
      <c r="RO1122" s="6"/>
      <c r="RP1122" s="6"/>
      <c r="RQ1122" s="6"/>
      <c r="RR1122" s="6"/>
      <c r="RS1122" s="6"/>
      <c r="RT1122" s="6"/>
      <c r="RU1122" s="6"/>
      <c r="RV1122" s="6"/>
      <c r="RW1122" s="6"/>
      <c r="RX1122" s="6"/>
      <c r="RY1122" s="6"/>
      <c r="RZ1122" s="6"/>
      <c r="SA1122" s="6"/>
      <c r="SB1122" s="6"/>
      <c r="SC1122" s="6"/>
      <c r="SD1122" s="6"/>
      <c r="SE1122" s="6"/>
      <c r="SF1122" s="6"/>
      <c r="SG1122" s="6"/>
      <c r="SH1122" s="6"/>
      <c r="SI1122" s="6"/>
      <c r="SJ1122" s="6"/>
      <c r="SK1122" s="6"/>
      <c r="SL1122" s="6"/>
      <c r="SM1122" s="6"/>
      <c r="SN1122" s="6"/>
      <c r="SO1122" s="6"/>
      <c r="SP1122" s="6"/>
      <c r="SQ1122" s="6"/>
      <c r="SR1122" s="6"/>
      <c r="SS1122" s="6"/>
      <c r="ST1122" s="6"/>
      <c r="SU1122" s="6"/>
      <c r="SV1122" s="6"/>
      <c r="SW1122" s="6"/>
      <c r="SX1122" s="6"/>
      <c r="SY1122" s="6"/>
      <c r="SZ1122" s="6"/>
      <c r="TA1122" s="6"/>
      <c r="TB1122" s="6"/>
      <c r="TC1122" s="6"/>
      <c r="TD1122" s="6"/>
      <c r="TE1122" s="6"/>
      <c r="TF1122" s="6"/>
      <c r="TG1122" s="6"/>
      <c r="TH1122" s="6"/>
      <c r="TI1122" s="6"/>
      <c r="TJ1122" s="6"/>
      <c r="TK1122" s="6"/>
      <c r="TL1122" s="6"/>
      <c r="TM1122" s="6"/>
      <c r="TN1122" s="6"/>
      <c r="TO1122" s="6"/>
      <c r="TP1122" s="6"/>
      <c r="TQ1122" s="6"/>
      <c r="TR1122" s="6"/>
      <c r="TS1122" s="6"/>
      <c r="TT1122" s="6"/>
      <c r="TU1122" s="6"/>
      <c r="TV1122" s="6"/>
      <c r="TW1122" s="6"/>
      <c r="TX1122" s="6"/>
      <c r="TY1122" s="6"/>
      <c r="TZ1122" s="6"/>
      <c r="UA1122" s="6"/>
      <c r="UB1122" s="6"/>
      <c r="UC1122" s="6"/>
      <c r="UD1122" s="6"/>
      <c r="UE1122" s="6"/>
      <c r="UF1122" s="6"/>
      <c r="UG1122" s="6"/>
      <c r="UH1122" s="6"/>
      <c r="UI1122" s="6"/>
      <c r="UJ1122" s="6"/>
      <c r="UK1122" s="6"/>
      <c r="UL1122" s="6"/>
      <c r="UM1122" s="6"/>
      <c r="UN1122" s="6"/>
      <c r="UO1122" s="6"/>
      <c r="UP1122" s="6"/>
      <c r="UQ1122" s="6"/>
      <c r="UR1122" s="6"/>
      <c r="US1122" s="6"/>
      <c r="UT1122" s="6"/>
      <c r="UU1122" s="6"/>
      <c r="UV1122" s="6"/>
      <c r="UW1122" s="6"/>
      <c r="UX1122" s="6"/>
      <c r="UY1122" s="6"/>
      <c r="UZ1122" s="6"/>
      <c r="VA1122" s="6"/>
      <c r="VB1122" s="6"/>
      <c r="VC1122" s="6"/>
      <c r="VD1122" s="6"/>
      <c r="VE1122" s="6"/>
      <c r="VF1122" s="6"/>
      <c r="VG1122" s="6"/>
      <c r="VH1122" s="6"/>
      <c r="VI1122" s="6"/>
      <c r="VJ1122" s="6"/>
      <c r="VK1122" s="6"/>
      <c r="VL1122" s="6"/>
      <c r="VM1122" s="6"/>
      <c r="VN1122" s="6"/>
      <c r="VO1122" s="6"/>
      <c r="VP1122" s="6"/>
      <c r="VQ1122" s="6"/>
      <c r="VR1122" s="6"/>
      <c r="VS1122" s="6"/>
      <c r="VT1122" s="6"/>
      <c r="VU1122" s="6"/>
      <c r="VV1122" s="6"/>
      <c r="VW1122" s="6"/>
      <c r="VX1122" s="6"/>
      <c r="VY1122" s="6"/>
      <c r="VZ1122" s="6"/>
      <c r="WA1122" s="6"/>
      <c r="WB1122" s="6"/>
      <c r="WC1122" s="6"/>
      <c r="WD1122" s="6"/>
      <c r="WE1122" s="6"/>
      <c r="WF1122" s="6"/>
      <c r="WG1122" s="6"/>
      <c r="WH1122" s="6"/>
      <c r="WI1122" s="6"/>
      <c r="WJ1122" s="6"/>
      <c r="WK1122" s="6"/>
      <c r="WL1122" s="6"/>
      <c r="WM1122" s="6"/>
      <c r="WN1122" s="6"/>
      <c r="WO1122" s="6"/>
      <c r="WP1122" s="6"/>
      <c r="WQ1122" s="6"/>
      <c r="WR1122" s="6"/>
      <c r="WS1122" s="6"/>
      <c r="WT1122" s="6"/>
      <c r="WU1122" s="6"/>
      <c r="WV1122" s="6"/>
      <c r="WW1122" s="6"/>
      <c r="WX1122" s="6"/>
      <c r="WY1122" s="6"/>
      <c r="WZ1122" s="6"/>
      <c r="XA1122" s="6"/>
      <c r="XB1122" s="6"/>
      <c r="XC1122" s="6"/>
      <c r="XD1122" s="6"/>
      <c r="XE1122" s="6"/>
      <c r="XF1122" s="6"/>
      <c r="XG1122" s="6"/>
      <c r="XH1122" s="6"/>
      <c r="XI1122" s="6"/>
      <c r="XJ1122" s="6"/>
      <c r="XK1122" s="6"/>
      <c r="XL1122" s="6"/>
      <c r="XM1122" s="6"/>
      <c r="XN1122" s="6"/>
      <c r="XO1122" s="6"/>
      <c r="XP1122" s="6"/>
      <c r="XQ1122" s="6"/>
      <c r="XR1122" s="6"/>
      <c r="XS1122" s="6"/>
      <c r="XT1122" s="6"/>
      <c r="XU1122" s="6"/>
      <c r="XV1122" s="6"/>
      <c r="XW1122" s="6"/>
      <c r="XX1122" s="6"/>
      <c r="XY1122" s="6"/>
      <c r="XZ1122" s="6"/>
      <c r="YA1122" s="6"/>
      <c r="YB1122" s="6"/>
      <c r="YC1122" s="6"/>
      <c r="YD1122" s="6"/>
      <c r="YE1122" s="6"/>
      <c r="YF1122" s="6"/>
      <c r="YG1122" s="6"/>
      <c r="YH1122" s="6"/>
      <c r="YI1122" s="6"/>
      <c r="YJ1122" s="6"/>
      <c r="YK1122" s="6"/>
      <c r="YL1122" s="6"/>
      <c r="YM1122" s="6"/>
      <c r="YN1122" s="6"/>
      <c r="YO1122" s="6"/>
      <c r="YP1122" s="6"/>
      <c r="YQ1122" s="6"/>
      <c r="YR1122" s="6"/>
      <c r="YS1122" s="6"/>
      <c r="YT1122" s="6"/>
      <c r="YU1122" s="6"/>
      <c r="YV1122" s="6"/>
      <c r="YW1122" s="6"/>
      <c r="YX1122" s="6"/>
      <c r="YY1122" s="6"/>
      <c r="YZ1122" s="6"/>
      <c r="ZA1122" s="6"/>
      <c r="ZB1122" s="6"/>
      <c r="ZC1122" s="6"/>
      <c r="ZD1122" s="6"/>
      <c r="ZE1122" s="6"/>
      <c r="ZF1122" s="6"/>
      <c r="ZG1122" s="6"/>
      <c r="ZH1122" s="6"/>
      <c r="ZI1122" s="6"/>
      <c r="ZJ1122" s="6"/>
      <c r="ZK1122" s="6"/>
      <c r="ZL1122" s="6"/>
      <c r="ZM1122" s="6"/>
      <c r="ZN1122" s="6"/>
      <c r="ZO1122" s="6"/>
      <c r="ZP1122" s="6"/>
      <c r="ZQ1122" s="6"/>
      <c r="ZR1122" s="6"/>
      <c r="ZS1122" s="6"/>
      <c r="ZT1122" s="6"/>
      <c r="ZU1122" s="6"/>
      <c r="ZV1122" s="6"/>
      <c r="ZW1122" s="6"/>
      <c r="ZX1122" s="6"/>
      <c r="ZY1122" s="6"/>
      <c r="ZZ1122" s="6"/>
      <c r="AAA1122" s="6"/>
      <c r="AAB1122" s="6"/>
      <c r="AAC1122" s="6"/>
      <c r="AAD1122" s="6"/>
      <c r="AAE1122" s="6"/>
      <c r="AAF1122" s="6"/>
      <c r="AAG1122" s="6"/>
      <c r="AAH1122" s="6"/>
      <c r="AAI1122" s="6"/>
      <c r="AAJ1122" s="6"/>
      <c r="AAK1122" s="6"/>
      <c r="AAL1122" s="6"/>
      <c r="AAM1122" s="6"/>
      <c r="AAN1122" s="6"/>
      <c r="AAO1122" s="6"/>
      <c r="AAP1122" s="6"/>
      <c r="AAQ1122" s="6"/>
      <c r="AAR1122" s="6"/>
      <c r="AAS1122" s="6"/>
      <c r="AAT1122" s="6"/>
      <c r="AAU1122" s="6"/>
      <c r="AAV1122" s="6"/>
      <c r="AAW1122" s="6"/>
      <c r="AAX1122" s="6"/>
      <c r="AAY1122" s="6"/>
      <c r="AAZ1122" s="6"/>
      <c r="ABA1122" s="6"/>
      <c r="ABB1122" s="6"/>
      <c r="ABC1122" s="6"/>
      <c r="ABD1122" s="6"/>
      <c r="ABE1122" s="6"/>
      <c r="ABF1122" s="6"/>
      <c r="ABG1122" s="6"/>
      <c r="ABH1122" s="6"/>
      <c r="ABI1122" s="6"/>
      <c r="ABJ1122" s="6"/>
      <c r="ABK1122" s="6"/>
      <c r="ABL1122" s="6"/>
      <c r="ABM1122" s="6"/>
      <c r="ABN1122" s="6"/>
      <c r="ABO1122" s="6"/>
      <c r="ABP1122" s="6"/>
      <c r="ABQ1122" s="6"/>
      <c r="ABR1122" s="6"/>
      <c r="ABS1122" s="6"/>
      <c r="ABT1122" s="6"/>
      <c r="ABU1122" s="6"/>
      <c r="ABV1122" s="6"/>
      <c r="ABW1122" s="6"/>
      <c r="ABX1122" s="6"/>
      <c r="ABY1122" s="6"/>
      <c r="ABZ1122" s="6"/>
      <c r="ACA1122" s="6"/>
      <c r="ACB1122" s="6"/>
      <c r="ACC1122" s="6"/>
      <c r="ACD1122" s="6"/>
      <c r="ACE1122" s="6"/>
      <c r="ACF1122" s="6"/>
      <c r="ACG1122" s="6"/>
      <c r="ACH1122" s="6"/>
      <c r="ACI1122" s="6"/>
      <c r="ACJ1122" s="6"/>
      <c r="ACK1122" s="6"/>
      <c r="ACL1122" s="6"/>
      <c r="ACM1122" s="6"/>
      <c r="ACN1122" s="6"/>
      <c r="ACO1122" s="6"/>
      <c r="ACP1122" s="6"/>
      <c r="ACQ1122" s="6"/>
      <c r="ACR1122" s="6"/>
      <c r="ACS1122" s="6"/>
      <c r="ACT1122" s="6"/>
      <c r="ACU1122" s="6"/>
      <c r="ACV1122" s="6"/>
      <c r="ACW1122" s="6"/>
      <c r="ACX1122" s="6"/>
      <c r="ACY1122" s="6"/>
      <c r="ACZ1122" s="6"/>
      <c r="ADA1122" s="6"/>
      <c r="ADB1122" s="6"/>
      <c r="ADC1122" s="6"/>
      <c r="ADD1122" s="6"/>
      <c r="ADE1122" s="6"/>
      <c r="ADF1122" s="6"/>
      <c r="ADG1122" s="6"/>
      <c r="ADH1122" s="6"/>
      <c r="ADI1122" s="6"/>
      <c r="ADJ1122" s="6"/>
      <c r="ADK1122" s="6"/>
      <c r="ADL1122" s="6"/>
      <c r="ADM1122" s="6"/>
      <c r="ADN1122" s="6"/>
      <c r="ADO1122" s="6"/>
      <c r="ADP1122" s="6"/>
      <c r="ADQ1122" s="6"/>
      <c r="ADR1122" s="6"/>
      <c r="ADS1122" s="6"/>
      <c r="ADT1122" s="6"/>
      <c r="ADU1122" s="6"/>
      <c r="ADV1122" s="6"/>
      <c r="ADW1122" s="6"/>
      <c r="ADX1122" s="6"/>
      <c r="ADY1122" s="6"/>
      <c r="ADZ1122" s="6"/>
      <c r="AEA1122" s="6"/>
      <c r="AEB1122" s="6"/>
      <c r="AEC1122" s="6"/>
      <c r="AED1122" s="6"/>
      <c r="AEE1122" s="6"/>
      <c r="AEF1122" s="6"/>
      <c r="AEG1122" s="6"/>
      <c r="AEH1122" s="6"/>
      <c r="AEI1122" s="6"/>
      <c r="AEJ1122" s="6"/>
      <c r="AEK1122" s="6"/>
      <c r="AEL1122" s="6"/>
      <c r="AEM1122" s="6"/>
      <c r="AEN1122" s="6"/>
      <c r="AEO1122" s="6"/>
      <c r="AEP1122" s="6"/>
      <c r="AEQ1122" s="6"/>
      <c r="AER1122" s="6"/>
      <c r="AES1122" s="6"/>
      <c r="AET1122" s="6"/>
      <c r="AEU1122" s="6"/>
      <c r="AEV1122" s="6"/>
      <c r="AEW1122" s="6"/>
      <c r="AEX1122" s="6"/>
      <c r="AEY1122" s="6"/>
      <c r="AEZ1122" s="6"/>
      <c r="AFA1122" s="6"/>
      <c r="AFB1122" s="6"/>
      <c r="AFC1122" s="6"/>
      <c r="AFD1122" s="6"/>
      <c r="AFE1122" s="6"/>
      <c r="AFF1122" s="6"/>
      <c r="AFG1122" s="6"/>
      <c r="AFH1122" s="6"/>
      <c r="AFI1122" s="6"/>
      <c r="AFJ1122" s="6"/>
      <c r="AFK1122" s="6"/>
      <c r="AFL1122" s="6"/>
      <c r="AFM1122" s="6"/>
      <c r="AFN1122" s="6"/>
      <c r="AFO1122" s="6"/>
      <c r="AFP1122" s="6"/>
      <c r="AFQ1122" s="6"/>
      <c r="AFR1122" s="6"/>
      <c r="AFS1122" s="6"/>
      <c r="AFT1122" s="6"/>
      <c r="AFU1122" s="6"/>
      <c r="AFV1122" s="6"/>
      <c r="AFW1122" s="6"/>
      <c r="AFX1122" s="6"/>
      <c r="AFY1122" s="6"/>
      <c r="AFZ1122" s="6"/>
      <c r="AGA1122" s="6"/>
      <c r="AGB1122" s="6"/>
      <c r="AGC1122" s="6"/>
      <c r="AGD1122" s="6"/>
      <c r="AGE1122" s="6"/>
      <c r="AGF1122" s="6"/>
      <c r="AGG1122" s="6"/>
      <c r="AGH1122" s="6"/>
      <c r="AGI1122" s="6"/>
      <c r="AGJ1122" s="6"/>
      <c r="AGK1122" s="6"/>
      <c r="AGL1122" s="6"/>
      <c r="AGM1122" s="6"/>
      <c r="AGN1122" s="6"/>
      <c r="AGO1122" s="6"/>
      <c r="AGP1122" s="6"/>
      <c r="AGQ1122" s="6"/>
      <c r="AGR1122" s="6"/>
      <c r="AGS1122" s="6"/>
      <c r="AGT1122" s="6"/>
      <c r="AGU1122" s="6"/>
      <c r="AGV1122" s="6"/>
      <c r="AGW1122" s="6"/>
      <c r="AGX1122" s="6"/>
      <c r="AGY1122" s="6"/>
      <c r="AGZ1122" s="6"/>
      <c r="AHA1122" s="6"/>
      <c r="AHB1122" s="6"/>
      <c r="AHC1122" s="6"/>
      <c r="AHD1122" s="6"/>
      <c r="AHE1122" s="6"/>
      <c r="AHF1122" s="6"/>
      <c r="AHG1122" s="6"/>
      <c r="AHH1122" s="6"/>
      <c r="AHI1122" s="6"/>
      <c r="AHJ1122" s="6"/>
      <c r="AHK1122" s="6"/>
      <c r="AHL1122" s="6"/>
      <c r="AHM1122" s="6"/>
      <c r="AHN1122" s="6"/>
      <c r="AHO1122" s="6"/>
      <c r="AHP1122" s="6"/>
      <c r="AHQ1122" s="6"/>
      <c r="AHR1122" s="6"/>
      <c r="AHS1122" s="6"/>
      <c r="AHT1122" s="6"/>
      <c r="AHU1122" s="6"/>
      <c r="AHV1122" s="6"/>
      <c r="AHW1122" s="6"/>
      <c r="AHX1122" s="6"/>
      <c r="AHY1122" s="6"/>
      <c r="AHZ1122" s="6"/>
      <c r="AIA1122" s="6"/>
      <c r="AIB1122" s="6"/>
      <c r="AIC1122" s="6"/>
      <c r="AID1122" s="6"/>
      <c r="AIE1122" s="6"/>
      <c r="AIF1122" s="6"/>
      <c r="AIG1122" s="6"/>
      <c r="AIH1122" s="6"/>
      <c r="AII1122" s="6"/>
      <c r="AIJ1122" s="6"/>
      <c r="AIK1122" s="6"/>
      <c r="AIL1122" s="6"/>
      <c r="AIM1122" s="6"/>
      <c r="AIN1122" s="6"/>
      <c r="AIO1122" s="6"/>
      <c r="AIP1122" s="6"/>
      <c r="AIQ1122" s="6"/>
      <c r="AIR1122" s="6"/>
      <c r="AIS1122" s="6"/>
      <c r="AIT1122" s="6"/>
      <c r="AIU1122" s="6"/>
      <c r="AIV1122" s="6"/>
      <c r="AIW1122" s="6"/>
      <c r="AIX1122" s="6"/>
      <c r="AIY1122" s="6"/>
      <c r="AIZ1122" s="6"/>
      <c r="AJA1122" s="6"/>
      <c r="AJB1122" s="6"/>
      <c r="AJC1122" s="6"/>
      <c r="AJD1122" s="6"/>
      <c r="AJE1122" s="6"/>
      <c r="AJF1122" s="6"/>
      <c r="AJG1122" s="6"/>
      <c r="AJH1122" s="6"/>
      <c r="AJI1122" s="6"/>
      <c r="AJJ1122" s="6"/>
      <c r="AJK1122" s="6"/>
      <c r="AJL1122" s="6"/>
      <c r="AJM1122" s="6"/>
      <c r="AJN1122" s="6"/>
      <c r="AJO1122" s="6"/>
      <c r="AJP1122" s="6"/>
      <c r="AJQ1122" s="6"/>
      <c r="AJR1122" s="6"/>
      <c r="AJS1122" s="6"/>
      <c r="AJT1122" s="6"/>
      <c r="AJU1122" s="6"/>
      <c r="AJV1122" s="6"/>
      <c r="AJW1122" s="6"/>
      <c r="AJX1122" s="6"/>
      <c r="AJY1122" s="6"/>
      <c r="AJZ1122" s="6"/>
      <c r="AKA1122" s="6"/>
      <c r="AKB1122" s="6"/>
      <c r="AKC1122" s="6"/>
      <c r="AKD1122" s="6"/>
      <c r="AKE1122" s="6"/>
      <c r="AKF1122" s="6"/>
      <c r="AKG1122" s="6"/>
      <c r="AKH1122" s="6"/>
      <c r="AKI1122" s="6"/>
      <c r="AKJ1122" s="6"/>
      <c r="AKK1122" s="6"/>
      <c r="AKL1122" s="6"/>
      <c r="AKM1122" s="6"/>
      <c r="AKN1122" s="6"/>
      <c r="AKO1122" s="6"/>
      <c r="AKP1122" s="6"/>
      <c r="AKQ1122" s="6"/>
      <c r="AKR1122" s="6"/>
      <c r="AKS1122" s="6"/>
      <c r="AKT1122" s="6"/>
      <c r="AKU1122" s="6"/>
      <c r="AKV1122" s="6"/>
      <c r="AKW1122" s="6"/>
      <c r="AKX1122" s="6"/>
      <c r="AKY1122" s="6"/>
      <c r="AKZ1122" s="6"/>
      <c r="ALA1122" s="6"/>
      <c r="ALB1122" s="6"/>
      <c r="ALC1122" s="6"/>
      <c r="ALD1122" s="6"/>
      <c r="ALE1122" s="6"/>
      <c r="ALF1122" s="6"/>
      <c r="ALG1122" s="6"/>
      <c r="ALH1122" s="6"/>
      <c r="ALI1122" s="6"/>
      <c r="ALJ1122" s="6"/>
      <c r="ALK1122" s="6"/>
      <c r="ALL1122" s="6"/>
      <c r="ALM1122" s="6"/>
      <c r="ALN1122" s="6"/>
      <c r="ALO1122" s="6"/>
      <c r="ALP1122" s="6"/>
      <c r="ALQ1122" s="6"/>
      <c r="ALR1122" s="6"/>
      <c r="ALS1122" s="6"/>
      <c r="ALT1122" s="6"/>
      <c r="ALU1122" s="6"/>
      <c r="ALV1122" s="6"/>
      <c r="ALW1122" s="6"/>
      <c r="ALX1122" s="6"/>
      <c r="ALY1122" s="6"/>
      <c r="ALZ1122" s="6"/>
      <c r="AMA1122" s="6"/>
      <c r="AMB1122" s="6"/>
      <c r="AMC1122" s="6"/>
      <c r="AMD1122" s="6"/>
      <c r="AME1122" s="6"/>
      <c r="AMF1122" s="6"/>
      <c r="AMG1122" s="6"/>
      <c r="AMH1122" s="6"/>
      <c r="AMI1122" s="6"/>
      <c r="AMJ1122" s="6"/>
      <c r="AMK1122" s="6"/>
      <c r="AML1122" s="6"/>
      <c r="AMM1122" s="6"/>
      <c r="AMN1122" s="6"/>
      <c r="AMO1122" s="6"/>
      <c r="AMP1122" s="6"/>
      <c r="AMQ1122" s="6"/>
      <c r="AMR1122" s="6"/>
      <c r="AMS1122" s="6"/>
      <c r="AMT1122" s="6"/>
      <c r="AMU1122" s="6"/>
      <c r="AMV1122" s="6"/>
      <c r="AMW1122" s="6"/>
      <c r="AMX1122" s="6"/>
      <c r="AMY1122" s="6"/>
      <c r="AMZ1122" s="6"/>
      <c r="ANA1122" s="6"/>
      <c r="ANB1122" s="6"/>
      <c r="ANC1122" s="6"/>
      <c r="AND1122" s="6"/>
      <c r="ANE1122" s="6"/>
      <c r="ANF1122" s="6"/>
      <c r="ANG1122" s="6"/>
      <c r="ANH1122" s="6"/>
      <c r="ANI1122" s="6"/>
      <c r="ANJ1122" s="6"/>
      <c r="ANK1122" s="6"/>
      <c r="ANL1122" s="6"/>
      <c r="ANM1122" s="6"/>
      <c r="ANN1122" s="6"/>
      <c r="ANO1122" s="6"/>
      <c r="ANP1122" s="6"/>
      <c r="ANQ1122" s="6"/>
      <c r="ANR1122" s="6"/>
      <c r="ANS1122" s="6"/>
      <c r="ANT1122" s="6"/>
      <c r="ANU1122" s="6"/>
      <c r="ANV1122" s="6"/>
      <c r="ANW1122" s="6"/>
      <c r="ANX1122" s="6"/>
      <c r="ANY1122" s="6"/>
      <c r="ANZ1122" s="6"/>
      <c r="AOA1122" s="6"/>
      <c r="AOB1122" s="6"/>
      <c r="AOC1122" s="6"/>
      <c r="AOD1122" s="6"/>
      <c r="AOE1122" s="6"/>
      <c r="AOF1122" s="6"/>
      <c r="AOG1122" s="6"/>
      <c r="AOH1122" s="6"/>
      <c r="AOI1122" s="6"/>
      <c r="AOJ1122" s="6"/>
      <c r="AOK1122" s="6"/>
      <c r="AOL1122" s="6"/>
      <c r="AOM1122" s="6"/>
      <c r="AON1122" s="6"/>
      <c r="AOO1122" s="6"/>
      <c r="AOP1122" s="6"/>
      <c r="AOQ1122" s="6"/>
      <c r="AOR1122" s="6"/>
      <c r="AOS1122" s="6"/>
      <c r="AOT1122" s="6"/>
      <c r="AOU1122" s="6"/>
      <c r="AOV1122" s="6"/>
      <c r="AOW1122" s="6"/>
      <c r="AOX1122" s="6"/>
      <c r="AOY1122" s="6"/>
      <c r="AOZ1122" s="6"/>
      <c r="APA1122" s="6"/>
      <c r="APB1122" s="6"/>
      <c r="APC1122" s="6"/>
      <c r="APD1122" s="6"/>
      <c r="APE1122" s="6"/>
      <c r="APF1122" s="6"/>
      <c r="APG1122" s="6"/>
      <c r="APH1122" s="6"/>
      <c r="API1122" s="6"/>
      <c r="APJ1122" s="6"/>
      <c r="APK1122" s="6"/>
      <c r="APL1122" s="6"/>
      <c r="APM1122" s="6"/>
      <c r="APN1122" s="6"/>
      <c r="APO1122" s="6"/>
      <c r="APP1122" s="6"/>
      <c r="APQ1122" s="6"/>
      <c r="APR1122" s="6"/>
      <c r="APS1122" s="6"/>
      <c r="APT1122" s="6"/>
      <c r="APU1122" s="6"/>
      <c r="APV1122" s="6"/>
      <c r="APW1122" s="6"/>
      <c r="APX1122" s="6"/>
      <c r="APY1122" s="6"/>
      <c r="APZ1122" s="6"/>
      <c r="AQA1122" s="6"/>
      <c r="AQB1122" s="6"/>
      <c r="AQC1122" s="6"/>
      <c r="AQD1122" s="6"/>
      <c r="AQE1122" s="6"/>
      <c r="AQF1122" s="6"/>
      <c r="AQG1122" s="6"/>
      <c r="AQH1122" s="6"/>
      <c r="AQI1122" s="6"/>
      <c r="AQJ1122" s="6"/>
      <c r="AQK1122" s="6"/>
      <c r="AQL1122" s="6"/>
      <c r="AQM1122" s="6"/>
      <c r="AQN1122" s="6"/>
      <c r="AQO1122" s="6"/>
      <c r="AQP1122" s="6"/>
      <c r="AQQ1122" s="6"/>
      <c r="AQR1122" s="6"/>
      <c r="AQS1122" s="6"/>
      <c r="AQT1122" s="6"/>
      <c r="AQU1122" s="6"/>
      <c r="AQV1122" s="6"/>
      <c r="AQW1122" s="6"/>
      <c r="AQX1122" s="6"/>
      <c r="AQY1122" s="6"/>
      <c r="AQZ1122" s="6"/>
      <c r="ARA1122" s="6"/>
      <c r="ARB1122" s="6"/>
      <c r="ARC1122" s="6"/>
      <c r="ARD1122" s="6"/>
      <c r="ARE1122" s="6"/>
      <c r="ARF1122" s="6"/>
      <c r="ARG1122" s="6"/>
      <c r="ARH1122" s="6"/>
      <c r="ARI1122" s="6"/>
      <c r="ARJ1122" s="6"/>
      <c r="ARK1122" s="6"/>
      <c r="ARL1122" s="6"/>
      <c r="ARM1122" s="6"/>
      <c r="ARN1122" s="6"/>
      <c r="ARO1122" s="6"/>
      <c r="ARP1122" s="6"/>
      <c r="ARQ1122" s="6"/>
      <c r="ARR1122" s="6"/>
      <c r="ARS1122" s="6"/>
      <c r="ART1122" s="6"/>
      <c r="ARU1122" s="6"/>
      <c r="ARV1122" s="6"/>
      <c r="ARW1122" s="6"/>
      <c r="ARX1122" s="6"/>
      <c r="ARY1122" s="6"/>
      <c r="ARZ1122" s="6"/>
      <c r="ASA1122" s="6"/>
      <c r="ASB1122" s="6"/>
      <c r="ASC1122" s="6"/>
      <c r="ASD1122" s="6"/>
      <c r="ASE1122" s="6"/>
      <c r="ASF1122" s="6"/>
      <c r="ASG1122" s="6"/>
      <c r="ASH1122" s="6"/>
      <c r="ASI1122" s="6"/>
      <c r="ASJ1122" s="6"/>
      <c r="ASK1122" s="6"/>
      <c r="ASL1122" s="6"/>
      <c r="ASM1122" s="6"/>
      <c r="ASN1122" s="6"/>
      <c r="ASO1122" s="6"/>
      <c r="ASP1122" s="6"/>
      <c r="ASQ1122" s="6"/>
      <c r="ASR1122" s="6"/>
      <c r="ASS1122" s="6"/>
      <c r="AST1122" s="6"/>
      <c r="ASU1122" s="6"/>
      <c r="ASV1122" s="6"/>
      <c r="ASW1122" s="6"/>
      <c r="ASX1122" s="6"/>
      <c r="ASY1122" s="6"/>
      <c r="ASZ1122" s="6"/>
      <c r="ATA1122" s="6"/>
      <c r="ATB1122" s="6"/>
      <c r="ATC1122" s="6"/>
      <c r="ATD1122" s="6"/>
      <c r="ATE1122" s="6"/>
      <c r="ATF1122" s="6"/>
      <c r="ATG1122" s="6"/>
      <c r="ATH1122" s="6"/>
      <c r="ATI1122" s="6"/>
      <c r="ATJ1122" s="6"/>
      <c r="ATK1122" s="6"/>
      <c r="ATL1122" s="6"/>
      <c r="ATM1122" s="6"/>
      <c r="ATN1122" s="6"/>
      <c r="ATO1122" s="6"/>
      <c r="ATP1122" s="6"/>
      <c r="ATQ1122" s="6"/>
      <c r="ATR1122" s="6"/>
      <c r="ATS1122" s="6"/>
      <c r="ATT1122" s="6"/>
      <c r="ATU1122" s="6"/>
      <c r="ATV1122" s="6"/>
      <c r="ATW1122" s="6"/>
      <c r="ATX1122" s="6"/>
      <c r="ATY1122" s="6"/>
      <c r="ATZ1122" s="6"/>
      <c r="AUA1122" s="6"/>
      <c r="AUB1122" s="6"/>
      <c r="AUC1122" s="6"/>
      <c r="AUD1122" s="6"/>
      <c r="AUE1122" s="6"/>
      <c r="AUF1122" s="6"/>
      <c r="AUG1122" s="6"/>
      <c r="AUH1122" s="6"/>
      <c r="AUI1122" s="6"/>
      <c r="AUJ1122" s="6"/>
      <c r="AUK1122" s="6"/>
      <c r="AUL1122" s="6"/>
      <c r="AUM1122" s="6"/>
      <c r="AUN1122" s="6"/>
      <c r="AUO1122" s="6"/>
      <c r="AUP1122" s="6"/>
      <c r="AUQ1122" s="6"/>
      <c r="AUR1122" s="6"/>
      <c r="AUS1122" s="6"/>
      <c r="AUT1122" s="6"/>
      <c r="AUU1122" s="6"/>
      <c r="AUV1122" s="6"/>
      <c r="AUW1122" s="6"/>
      <c r="AUX1122" s="6"/>
      <c r="AUY1122" s="6"/>
      <c r="AUZ1122" s="6"/>
      <c r="AVA1122" s="6"/>
      <c r="AVB1122" s="6"/>
      <c r="AVC1122" s="6"/>
      <c r="AVD1122" s="6"/>
      <c r="AVE1122" s="6"/>
      <c r="AVF1122" s="6"/>
      <c r="AVG1122" s="6"/>
      <c r="AVH1122" s="6"/>
      <c r="AVI1122" s="6"/>
      <c r="AVJ1122" s="6"/>
      <c r="AVK1122" s="6"/>
      <c r="AVL1122" s="6"/>
      <c r="AVM1122" s="6"/>
      <c r="AVN1122" s="6"/>
      <c r="AVO1122" s="6"/>
      <c r="AVP1122" s="6"/>
      <c r="AVQ1122" s="6"/>
      <c r="AVR1122" s="6"/>
      <c r="AVS1122" s="6"/>
      <c r="AVT1122" s="6"/>
      <c r="AVU1122" s="6"/>
      <c r="AVV1122" s="6"/>
      <c r="AVW1122" s="6"/>
      <c r="AVX1122" s="6"/>
      <c r="AVY1122" s="6"/>
      <c r="AVZ1122" s="6"/>
      <c r="AWA1122" s="6"/>
      <c r="AWB1122" s="6"/>
      <c r="AWC1122" s="6"/>
      <c r="AWD1122" s="6"/>
      <c r="AWE1122" s="6"/>
      <c r="AWF1122" s="6"/>
      <c r="AWG1122" s="6"/>
      <c r="AWH1122" s="6"/>
      <c r="AWI1122" s="6"/>
      <c r="AWJ1122" s="6"/>
      <c r="AWK1122" s="6"/>
      <c r="AWL1122" s="6"/>
      <c r="AWM1122" s="6"/>
      <c r="AWN1122" s="6"/>
      <c r="AWO1122" s="6"/>
      <c r="AWP1122" s="6"/>
      <c r="AWQ1122" s="6"/>
      <c r="AWR1122" s="6"/>
      <c r="AWS1122" s="6"/>
      <c r="AWT1122" s="6"/>
      <c r="AWU1122" s="6"/>
      <c r="AWV1122" s="6"/>
      <c r="AWW1122" s="6"/>
      <c r="AWX1122" s="6"/>
      <c r="AWY1122" s="6"/>
      <c r="AWZ1122" s="6"/>
      <c r="AXA1122" s="6"/>
      <c r="AXB1122" s="6"/>
      <c r="AXC1122" s="6"/>
      <c r="AXD1122" s="6"/>
      <c r="AXE1122" s="6"/>
      <c r="AXF1122" s="6"/>
      <c r="AXG1122" s="6"/>
      <c r="AXH1122" s="6"/>
      <c r="AXI1122" s="6"/>
      <c r="AXJ1122" s="6"/>
      <c r="AXK1122" s="6"/>
      <c r="AXL1122" s="6"/>
      <c r="AXM1122" s="6"/>
      <c r="AXN1122" s="6"/>
      <c r="AXO1122" s="6"/>
      <c r="AXP1122" s="6"/>
      <c r="AXQ1122" s="6"/>
      <c r="AXR1122" s="6"/>
      <c r="AXS1122" s="6"/>
      <c r="AXT1122" s="6"/>
      <c r="AXU1122" s="6"/>
      <c r="AXV1122" s="6"/>
      <c r="AXW1122" s="6"/>
      <c r="AXX1122" s="6"/>
      <c r="AXY1122" s="6"/>
      <c r="AXZ1122" s="6"/>
      <c r="AYA1122" s="6"/>
      <c r="AYB1122" s="6"/>
      <c r="AYC1122" s="6"/>
      <c r="AYD1122" s="6"/>
      <c r="AYE1122" s="6"/>
      <c r="AYF1122" s="6"/>
      <c r="AYG1122" s="6"/>
      <c r="AYH1122" s="6"/>
      <c r="AYI1122" s="6"/>
      <c r="AYJ1122" s="6"/>
      <c r="AYK1122" s="6"/>
      <c r="AYL1122" s="6"/>
      <c r="AYM1122" s="6"/>
      <c r="AYN1122" s="6"/>
      <c r="AYO1122" s="6"/>
      <c r="AYP1122" s="6"/>
      <c r="AYQ1122" s="6"/>
      <c r="AYR1122" s="6"/>
      <c r="AYS1122" s="6"/>
      <c r="AYT1122" s="6"/>
      <c r="AYU1122" s="6"/>
      <c r="AYV1122" s="6"/>
      <c r="AYW1122" s="6"/>
      <c r="AYX1122" s="6"/>
      <c r="AYY1122" s="6"/>
      <c r="AYZ1122" s="6"/>
      <c r="AZA1122" s="6"/>
      <c r="AZB1122" s="6"/>
      <c r="AZC1122" s="6"/>
      <c r="AZD1122" s="6"/>
      <c r="AZE1122" s="6"/>
      <c r="AZF1122" s="6"/>
      <c r="AZG1122" s="6"/>
      <c r="AZH1122" s="6"/>
      <c r="AZI1122" s="6"/>
      <c r="AZJ1122" s="6"/>
      <c r="AZK1122" s="6"/>
      <c r="AZL1122" s="6"/>
      <c r="AZM1122" s="6"/>
      <c r="AZN1122" s="6"/>
      <c r="AZO1122" s="6"/>
      <c r="AZP1122" s="6"/>
      <c r="AZQ1122" s="6"/>
      <c r="AZR1122" s="6"/>
      <c r="AZS1122" s="6"/>
      <c r="AZT1122" s="6"/>
      <c r="AZU1122" s="6"/>
      <c r="AZV1122" s="6"/>
      <c r="AZW1122" s="6"/>
      <c r="AZX1122" s="6"/>
      <c r="AZY1122" s="6"/>
      <c r="AZZ1122" s="6"/>
      <c r="BAA1122" s="6"/>
      <c r="BAB1122" s="6"/>
      <c r="BAC1122" s="6"/>
      <c r="BAD1122" s="6"/>
      <c r="BAE1122" s="6"/>
      <c r="BAF1122" s="6"/>
      <c r="BAG1122" s="6"/>
      <c r="BAH1122" s="6"/>
      <c r="BAI1122" s="6"/>
      <c r="BAJ1122" s="6"/>
      <c r="BAK1122" s="6"/>
      <c r="BAL1122" s="6"/>
      <c r="BAM1122" s="6"/>
      <c r="BAN1122" s="6"/>
      <c r="BAO1122" s="6"/>
      <c r="BAP1122" s="6"/>
      <c r="BAQ1122" s="6"/>
      <c r="BAR1122" s="6"/>
      <c r="BAS1122" s="6"/>
      <c r="BAT1122" s="6"/>
      <c r="BAU1122" s="6"/>
      <c r="BAV1122" s="6"/>
      <c r="BAW1122" s="6"/>
      <c r="BAX1122" s="6"/>
      <c r="BAY1122" s="6"/>
      <c r="BAZ1122" s="6"/>
      <c r="BBA1122" s="6"/>
      <c r="BBB1122" s="6"/>
      <c r="BBC1122" s="6"/>
      <c r="BBD1122" s="6"/>
      <c r="BBE1122" s="6"/>
      <c r="BBF1122" s="6"/>
      <c r="BBG1122" s="6"/>
      <c r="BBH1122" s="6"/>
      <c r="BBI1122" s="6"/>
      <c r="BBJ1122" s="6"/>
      <c r="BBK1122" s="6"/>
      <c r="BBL1122" s="6"/>
      <c r="BBM1122" s="6"/>
      <c r="BBN1122" s="6"/>
      <c r="BBO1122" s="6"/>
      <c r="BBP1122" s="6"/>
      <c r="BBQ1122" s="6"/>
      <c r="BBR1122" s="6"/>
      <c r="BBS1122" s="6"/>
      <c r="BBT1122" s="6"/>
      <c r="BBU1122" s="6"/>
      <c r="BBV1122" s="6"/>
      <c r="BBW1122" s="6"/>
      <c r="BBX1122" s="6"/>
      <c r="BBY1122" s="6"/>
      <c r="BBZ1122" s="6"/>
      <c r="BCA1122" s="6"/>
      <c r="BCB1122" s="6"/>
      <c r="BCC1122" s="6"/>
      <c r="BCD1122" s="6"/>
      <c r="BCE1122" s="6"/>
      <c r="BCF1122" s="6"/>
      <c r="BCG1122" s="6"/>
      <c r="BCH1122" s="6"/>
      <c r="BCI1122" s="6"/>
      <c r="BCJ1122" s="6"/>
      <c r="BCK1122" s="6"/>
      <c r="BCL1122" s="6"/>
      <c r="BCM1122" s="6"/>
      <c r="BCN1122" s="6"/>
      <c r="BCO1122" s="6"/>
      <c r="BCP1122" s="6"/>
      <c r="BCQ1122" s="6"/>
      <c r="BCR1122" s="6"/>
      <c r="BCS1122" s="6"/>
      <c r="BCT1122" s="6"/>
      <c r="BCU1122" s="6"/>
      <c r="BCV1122" s="6"/>
      <c r="BCW1122" s="6"/>
      <c r="BCX1122" s="6"/>
      <c r="BCY1122" s="6"/>
      <c r="BCZ1122" s="6"/>
      <c r="BDA1122" s="6"/>
      <c r="BDB1122" s="6"/>
      <c r="BDC1122" s="6"/>
      <c r="BDD1122" s="6"/>
      <c r="BDE1122" s="6"/>
      <c r="BDF1122" s="6"/>
      <c r="BDG1122" s="6"/>
      <c r="BDH1122" s="6"/>
      <c r="BDI1122" s="6"/>
      <c r="BDJ1122" s="6"/>
      <c r="BDK1122" s="6"/>
      <c r="BDL1122" s="6"/>
      <c r="BDM1122" s="6"/>
      <c r="BDN1122" s="6"/>
      <c r="BDO1122" s="6"/>
      <c r="BDP1122" s="6"/>
      <c r="BDQ1122" s="6"/>
      <c r="BDR1122" s="6"/>
      <c r="BDS1122" s="6"/>
      <c r="BDT1122" s="6"/>
      <c r="BDU1122" s="6"/>
      <c r="BDV1122" s="6"/>
      <c r="BDW1122" s="6"/>
      <c r="BDX1122" s="6"/>
      <c r="BDY1122" s="6"/>
      <c r="BDZ1122" s="6"/>
      <c r="BEA1122" s="6"/>
      <c r="BEB1122" s="6"/>
      <c r="BEC1122" s="6"/>
      <c r="BED1122" s="6"/>
      <c r="BEE1122" s="6"/>
      <c r="BEF1122" s="6"/>
      <c r="BEG1122" s="6"/>
      <c r="BEH1122" s="6"/>
      <c r="BEI1122" s="6"/>
      <c r="BEJ1122" s="6"/>
      <c r="BEK1122" s="6"/>
      <c r="BEL1122" s="6"/>
      <c r="BEM1122" s="6"/>
      <c r="BEN1122" s="6"/>
      <c r="BEO1122" s="6"/>
      <c r="BEP1122" s="6"/>
      <c r="BEQ1122" s="6"/>
      <c r="BER1122" s="6"/>
      <c r="BES1122" s="6"/>
      <c r="BET1122" s="6"/>
      <c r="BEU1122" s="6"/>
      <c r="BEV1122" s="6"/>
      <c r="BEW1122" s="6"/>
      <c r="BEX1122" s="6"/>
      <c r="BEY1122" s="6"/>
      <c r="BEZ1122" s="6"/>
      <c r="BFA1122" s="6"/>
      <c r="BFB1122" s="6"/>
      <c r="BFC1122" s="6"/>
      <c r="BFD1122" s="6"/>
      <c r="BFE1122" s="6"/>
      <c r="BFF1122" s="6"/>
      <c r="BFG1122" s="6"/>
      <c r="BFH1122" s="6"/>
      <c r="BFI1122" s="6"/>
      <c r="BFJ1122" s="6"/>
      <c r="BFK1122" s="6"/>
      <c r="BFL1122" s="6"/>
      <c r="BFM1122" s="6"/>
      <c r="BFN1122" s="6"/>
      <c r="BFO1122" s="6"/>
      <c r="BFP1122" s="6"/>
      <c r="BFQ1122" s="6"/>
      <c r="BFR1122" s="6"/>
      <c r="BFS1122" s="6"/>
      <c r="BFT1122" s="6"/>
      <c r="BFU1122" s="6"/>
      <c r="BFV1122" s="6"/>
      <c r="BFW1122" s="6"/>
      <c r="BFX1122" s="6"/>
      <c r="BFY1122" s="6"/>
      <c r="BFZ1122" s="6"/>
      <c r="BGA1122" s="6"/>
      <c r="BGB1122" s="6"/>
      <c r="BGC1122" s="6"/>
      <c r="BGD1122" s="6"/>
      <c r="BGE1122" s="6"/>
      <c r="BGF1122" s="6"/>
      <c r="BGG1122" s="6"/>
      <c r="BGH1122" s="6"/>
      <c r="BGI1122" s="6"/>
      <c r="BGJ1122" s="6"/>
      <c r="BGK1122" s="6"/>
      <c r="BGL1122" s="6"/>
      <c r="BGM1122" s="6"/>
      <c r="BGN1122" s="6"/>
      <c r="BGO1122" s="6"/>
      <c r="BGP1122" s="6"/>
      <c r="BGQ1122" s="6"/>
      <c r="BGR1122" s="6"/>
      <c r="BGS1122" s="6"/>
      <c r="BGT1122" s="6"/>
      <c r="BGU1122" s="6"/>
      <c r="BGV1122" s="6"/>
      <c r="BGW1122" s="6"/>
      <c r="BGX1122" s="6"/>
      <c r="BGY1122" s="6"/>
      <c r="BGZ1122" s="6"/>
      <c r="BHA1122" s="6"/>
      <c r="BHB1122" s="6"/>
      <c r="BHC1122" s="6"/>
      <c r="BHD1122" s="6"/>
      <c r="BHE1122" s="6"/>
      <c r="BHF1122" s="6"/>
      <c r="BHG1122" s="6"/>
      <c r="BHH1122" s="6"/>
      <c r="BHI1122" s="6"/>
      <c r="BHJ1122" s="6"/>
      <c r="BHK1122" s="6"/>
      <c r="BHL1122" s="6"/>
      <c r="BHM1122" s="6"/>
      <c r="BHN1122" s="6"/>
      <c r="BHO1122" s="6"/>
      <c r="BHP1122" s="6"/>
      <c r="BHQ1122" s="6"/>
      <c r="BHR1122" s="6"/>
      <c r="BHS1122" s="6"/>
      <c r="BHT1122" s="6"/>
      <c r="BHU1122" s="6"/>
      <c r="BHV1122" s="6"/>
      <c r="BHW1122" s="6"/>
      <c r="BHX1122" s="6"/>
      <c r="BHY1122" s="6"/>
      <c r="BHZ1122" s="6"/>
      <c r="BIA1122" s="6"/>
      <c r="BIB1122" s="6"/>
      <c r="BIC1122" s="6"/>
      <c r="BID1122" s="6"/>
      <c r="BIE1122" s="6"/>
      <c r="BIF1122" s="6"/>
      <c r="BIG1122" s="6"/>
      <c r="BIH1122" s="6"/>
      <c r="BII1122" s="6"/>
      <c r="BIJ1122" s="6"/>
      <c r="BIK1122" s="6"/>
      <c r="BIL1122" s="6"/>
      <c r="BIM1122" s="6"/>
      <c r="BIN1122" s="6"/>
      <c r="BIO1122" s="6"/>
      <c r="BIP1122" s="6"/>
      <c r="BIQ1122" s="6"/>
      <c r="BIR1122" s="6"/>
      <c r="BIS1122" s="6"/>
      <c r="BIT1122" s="6"/>
      <c r="BIU1122" s="6"/>
      <c r="BIV1122" s="6"/>
      <c r="BIW1122" s="6"/>
      <c r="BIX1122" s="6"/>
      <c r="BIY1122" s="6"/>
      <c r="BIZ1122" s="6"/>
      <c r="BJA1122" s="6"/>
      <c r="BJB1122" s="6"/>
      <c r="BJC1122" s="6"/>
      <c r="BJD1122" s="6"/>
      <c r="BJE1122" s="6"/>
      <c r="BJF1122" s="6"/>
      <c r="BJG1122" s="6"/>
      <c r="BJH1122" s="6"/>
      <c r="BJI1122" s="6"/>
      <c r="BJJ1122" s="6"/>
      <c r="BJK1122" s="6"/>
      <c r="BJL1122" s="6"/>
      <c r="BJM1122" s="6"/>
      <c r="BJN1122" s="6"/>
      <c r="BJO1122" s="6"/>
      <c r="BJP1122" s="6"/>
      <c r="BJQ1122" s="6"/>
      <c r="BJR1122" s="6"/>
      <c r="BJS1122" s="6"/>
      <c r="BJT1122" s="6"/>
      <c r="BJU1122" s="6"/>
      <c r="BJV1122" s="6"/>
      <c r="BJW1122" s="6"/>
      <c r="BJX1122" s="6"/>
      <c r="BJY1122" s="6"/>
      <c r="BJZ1122" s="6"/>
      <c r="BKA1122" s="6"/>
      <c r="BKB1122" s="6"/>
      <c r="BKC1122" s="6"/>
      <c r="BKD1122" s="6"/>
      <c r="BKE1122" s="6"/>
      <c r="BKF1122" s="6"/>
      <c r="BKG1122" s="6"/>
      <c r="BKH1122" s="6"/>
      <c r="BKI1122" s="6"/>
      <c r="BKJ1122" s="6"/>
      <c r="BKK1122" s="6"/>
      <c r="BKL1122" s="6"/>
      <c r="BKM1122" s="6"/>
      <c r="BKN1122" s="6"/>
      <c r="BKO1122" s="6"/>
      <c r="BKP1122" s="6"/>
      <c r="BKQ1122" s="6"/>
      <c r="BKR1122" s="6"/>
      <c r="BKS1122" s="6"/>
      <c r="BKT1122" s="6"/>
      <c r="BKU1122" s="6"/>
      <c r="BKV1122" s="6"/>
      <c r="BKW1122" s="6"/>
      <c r="BKX1122" s="6"/>
      <c r="BKY1122" s="6"/>
      <c r="BKZ1122" s="6"/>
      <c r="BLA1122" s="6"/>
      <c r="BLB1122" s="6"/>
      <c r="BLC1122" s="6"/>
      <c r="BLD1122" s="6"/>
      <c r="BLE1122" s="6"/>
      <c r="BLF1122" s="6"/>
      <c r="BLG1122" s="6"/>
      <c r="BLH1122" s="6"/>
      <c r="BLI1122" s="6"/>
      <c r="BLJ1122" s="6"/>
      <c r="BLK1122" s="6"/>
      <c r="BLL1122" s="6"/>
      <c r="BLM1122" s="6"/>
      <c r="BLN1122" s="6"/>
      <c r="BLO1122" s="6"/>
      <c r="BLP1122" s="6"/>
      <c r="BLQ1122" s="6"/>
      <c r="BLR1122" s="6"/>
      <c r="BLS1122" s="6"/>
      <c r="BLT1122" s="6"/>
      <c r="BLU1122" s="6"/>
      <c r="BLV1122" s="6"/>
      <c r="BLW1122" s="6"/>
      <c r="BLX1122" s="6"/>
      <c r="BLY1122" s="6"/>
      <c r="BLZ1122" s="6"/>
      <c r="BMA1122" s="6"/>
      <c r="BMB1122" s="6"/>
      <c r="BMC1122" s="6"/>
      <c r="BMD1122" s="6"/>
      <c r="BME1122" s="6"/>
      <c r="BMF1122" s="6"/>
      <c r="BMG1122" s="6"/>
      <c r="BMH1122" s="6"/>
      <c r="BMI1122" s="6"/>
      <c r="BMJ1122" s="6"/>
      <c r="BMK1122" s="6"/>
      <c r="BML1122" s="6"/>
      <c r="BMM1122" s="6"/>
      <c r="BMN1122" s="6"/>
      <c r="BMO1122" s="6"/>
      <c r="BMP1122" s="6"/>
      <c r="BMQ1122" s="6"/>
      <c r="BMR1122" s="6"/>
      <c r="BMS1122" s="6"/>
      <c r="BMT1122" s="6"/>
      <c r="BMU1122" s="6"/>
      <c r="BMV1122" s="6"/>
      <c r="BMW1122" s="6"/>
      <c r="BMX1122" s="6"/>
      <c r="BMY1122" s="6"/>
      <c r="BMZ1122" s="6"/>
      <c r="BNA1122" s="6"/>
      <c r="BNB1122" s="6"/>
      <c r="BNC1122" s="6"/>
      <c r="BND1122" s="6"/>
      <c r="BNE1122" s="6"/>
      <c r="BNF1122" s="6"/>
      <c r="BNG1122" s="6"/>
      <c r="BNH1122" s="6"/>
      <c r="BNI1122" s="6"/>
      <c r="BNJ1122" s="6"/>
      <c r="BNK1122" s="6"/>
      <c r="BNL1122" s="6"/>
      <c r="BNM1122" s="6"/>
      <c r="BNN1122" s="6"/>
      <c r="BNO1122" s="6"/>
      <c r="BNP1122" s="6"/>
      <c r="BNQ1122" s="6"/>
      <c r="BNR1122" s="6"/>
      <c r="BNS1122" s="6"/>
      <c r="BNT1122" s="6"/>
      <c r="BNU1122" s="6"/>
      <c r="BNV1122" s="6"/>
      <c r="BNW1122" s="6"/>
      <c r="BNX1122" s="6"/>
      <c r="BNY1122" s="6"/>
      <c r="BNZ1122" s="6"/>
      <c r="BOA1122" s="6"/>
      <c r="BOB1122" s="6"/>
      <c r="BOC1122" s="6"/>
      <c r="BOD1122" s="6"/>
      <c r="BOE1122" s="6"/>
      <c r="BOF1122" s="6"/>
      <c r="BOG1122" s="6"/>
      <c r="BOH1122" s="6"/>
      <c r="BOI1122" s="6"/>
      <c r="BOJ1122" s="6"/>
      <c r="BOK1122" s="6"/>
      <c r="BOL1122" s="6"/>
      <c r="BOM1122" s="6"/>
      <c r="BON1122" s="6"/>
      <c r="BOO1122" s="6"/>
      <c r="BOP1122" s="6"/>
      <c r="BOQ1122" s="6"/>
      <c r="BOR1122" s="6"/>
      <c r="BOS1122" s="6"/>
      <c r="BOT1122" s="6"/>
      <c r="BOU1122" s="6"/>
      <c r="BOV1122" s="6"/>
      <c r="BOW1122" s="6"/>
      <c r="BOX1122" s="6"/>
      <c r="BOY1122" s="6"/>
      <c r="BOZ1122" s="6"/>
      <c r="BPA1122" s="6"/>
      <c r="BPB1122" s="6"/>
      <c r="BPC1122" s="6"/>
      <c r="BPD1122" s="6"/>
      <c r="BPE1122" s="6"/>
      <c r="BPF1122" s="6"/>
      <c r="BPG1122" s="6"/>
      <c r="BPH1122" s="6"/>
      <c r="BPI1122" s="6"/>
      <c r="BPJ1122" s="6"/>
      <c r="BPK1122" s="6"/>
      <c r="BPL1122" s="6"/>
      <c r="BPM1122" s="6"/>
      <c r="BPN1122" s="6"/>
      <c r="BPO1122" s="6"/>
      <c r="BPP1122" s="6"/>
      <c r="BPQ1122" s="6"/>
      <c r="BPR1122" s="6"/>
      <c r="BPS1122" s="6"/>
      <c r="BPT1122" s="6"/>
      <c r="BPU1122" s="6"/>
      <c r="BPV1122" s="6"/>
      <c r="BPW1122" s="6"/>
      <c r="BPX1122" s="6"/>
      <c r="BPY1122" s="6"/>
      <c r="BPZ1122" s="6"/>
      <c r="BQA1122" s="6"/>
      <c r="BQB1122" s="6"/>
      <c r="BQC1122" s="6"/>
      <c r="BQD1122" s="6"/>
      <c r="BQE1122" s="6"/>
      <c r="BQF1122" s="6"/>
      <c r="BQG1122" s="6"/>
      <c r="BQH1122" s="6"/>
      <c r="BQI1122" s="6"/>
      <c r="BQJ1122" s="6"/>
      <c r="BQK1122" s="6"/>
      <c r="BQL1122" s="6"/>
      <c r="BQM1122" s="6"/>
      <c r="BQN1122" s="6"/>
      <c r="BQO1122" s="6"/>
      <c r="BQP1122" s="6"/>
      <c r="BQQ1122" s="6"/>
      <c r="BQR1122" s="6"/>
      <c r="BQS1122" s="6"/>
      <c r="BQT1122" s="6"/>
      <c r="BQU1122" s="6"/>
      <c r="BQV1122" s="6"/>
      <c r="BQW1122" s="6"/>
      <c r="BQX1122" s="6"/>
      <c r="BQY1122" s="6"/>
      <c r="BQZ1122" s="6"/>
      <c r="BRA1122" s="6"/>
      <c r="BRB1122" s="6"/>
      <c r="BRC1122" s="6"/>
      <c r="BRD1122" s="6"/>
      <c r="BRE1122" s="6"/>
      <c r="BRF1122" s="6"/>
      <c r="BRG1122" s="6"/>
      <c r="BRH1122" s="6"/>
      <c r="BRI1122" s="6"/>
      <c r="BRJ1122" s="6"/>
      <c r="BRK1122" s="6"/>
      <c r="BRL1122" s="6"/>
      <c r="BRM1122" s="6"/>
      <c r="BRN1122" s="6"/>
      <c r="BRO1122" s="6"/>
      <c r="BRP1122" s="6"/>
      <c r="BRQ1122" s="6"/>
      <c r="BRR1122" s="6"/>
      <c r="BRS1122" s="6"/>
      <c r="BRT1122" s="6"/>
      <c r="BRU1122" s="6"/>
      <c r="BRV1122" s="6"/>
      <c r="BRW1122" s="6"/>
      <c r="BRX1122" s="6"/>
      <c r="BRY1122" s="6"/>
      <c r="BRZ1122" s="6"/>
      <c r="BSA1122" s="6"/>
      <c r="BSB1122" s="6"/>
      <c r="BSC1122" s="6"/>
      <c r="BSD1122" s="6"/>
      <c r="BSE1122" s="6"/>
      <c r="BSF1122" s="6"/>
      <c r="BSG1122" s="6"/>
      <c r="BSH1122" s="6"/>
      <c r="BSI1122" s="6"/>
      <c r="BSJ1122" s="6"/>
      <c r="BSK1122" s="6"/>
      <c r="BSL1122" s="6"/>
      <c r="BSM1122" s="6"/>
      <c r="BSN1122" s="6"/>
      <c r="BSO1122" s="6"/>
      <c r="BSP1122" s="6"/>
      <c r="BSQ1122" s="6"/>
      <c r="BSR1122" s="6"/>
      <c r="BSS1122" s="6"/>
      <c r="BST1122" s="6"/>
      <c r="BSU1122" s="6"/>
      <c r="BSV1122" s="6"/>
      <c r="BSW1122" s="6"/>
      <c r="BSX1122" s="6"/>
      <c r="BSY1122" s="6"/>
      <c r="BSZ1122" s="6"/>
      <c r="BTA1122" s="6"/>
      <c r="BTB1122" s="6"/>
      <c r="BTC1122" s="6"/>
      <c r="BTD1122" s="6"/>
      <c r="BTE1122" s="6"/>
      <c r="BTF1122" s="6"/>
      <c r="BTG1122" s="6"/>
      <c r="BTH1122" s="6"/>
      <c r="BTI1122" s="6"/>
      <c r="BTJ1122" s="6"/>
      <c r="BTK1122" s="6"/>
      <c r="BTL1122" s="6"/>
      <c r="BTM1122" s="6"/>
      <c r="BTN1122" s="6"/>
      <c r="BTO1122" s="6"/>
      <c r="BTP1122" s="6"/>
      <c r="BTQ1122" s="6"/>
      <c r="BTR1122" s="6"/>
      <c r="BTS1122" s="6"/>
      <c r="BTT1122" s="6"/>
      <c r="BTU1122" s="6"/>
      <c r="BTV1122" s="6"/>
      <c r="BTW1122" s="6"/>
      <c r="BTX1122" s="6"/>
      <c r="BTY1122" s="6"/>
      <c r="BTZ1122" s="6"/>
      <c r="BUA1122" s="6"/>
      <c r="BUB1122" s="6"/>
      <c r="BUC1122" s="6"/>
      <c r="BUD1122" s="6"/>
      <c r="BUE1122" s="6"/>
      <c r="BUF1122" s="6"/>
      <c r="BUG1122" s="6"/>
      <c r="BUH1122" s="6"/>
      <c r="BUI1122" s="6"/>
      <c r="BUJ1122" s="6"/>
      <c r="BUK1122" s="6"/>
      <c r="BUL1122" s="6"/>
      <c r="BUM1122" s="6"/>
      <c r="BUN1122" s="6"/>
      <c r="BUO1122" s="6"/>
      <c r="BUP1122" s="6"/>
      <c r="BUQ1122" s="6"/>
      <c r="BUR1122" s="6"/>
      <c r="BUS1122" s="6"/>
      <c r="BUT1122" s="6"/>
      <c r="BUU1122" s="6"/>
      <c r="BUV1122" s="6"/>
      <c r="BUW1122" s="6"/>
      <c r="BUX1122" s="6"/>
      <c r="BUY1122" s="6"/>
      <c r="BUZ1122" s="6"/>
      <c r="BVA1122" s="6"/>
      <c r="BVB1122" s="6"/>
      <c r="BVC1122" s="6"/>
      <c r="BVD1122" s="6"/>
      <c r="BVE1122" s="6"/>
      <c r="BVF1122" s="6"/>
      <c r="BVG1122" s="6"/>
      <c r="BVH1122" s="6"/>
      <c r="BVI1122" s="6"/>
      <c r="BVJ1122" s="6"/>
      <c r="BVK1122" s="6"/>
      <c r="BVL1122" s="6"/>
      <c r="BVM1122" s="6"/>
      <c r="BVN1122" s="6"/>
      <c r="BVO1122" s="6"/>
      <c r="BVP1122" s="6"/>
      <c r="BVQ1122" s="6"/>
      <c r="BVR1122" s="6"/>
      <c r="BVS1122" s="6"/>
      <c r="BVT1122" s="6"/>
      <c r="BVU1122" s="6"/>
      <c r="BVV1122" s="6"/>
      <c r="BVW1122" s="6"/>
      <c r="BVX1122" s="6"/>
      <c r="BVY1122" s="6"/>
      <c r="BVZ1122" s="6"/>
      <c r="BWA1122" s="6"/>
      <c r="BWB1122" s="6"/>
      <c r="BWC1122" s="6"/>
      <c r="BWD1122" s="6"/>
      <c r="BWE1122" s="6"/>
      <c r="BWF1122" s="6"/>
      <c r="BWG1122" s="6"/>
      <c r="BWH1122" s="6"/>
      <c r="BWI1122" s="6"/>
      <c r="BWJ1122" s="6"/>
      <c r="BWK1122" s="6"/>
      <c r="BWL1122" s="6"/>
      <c r="BWM1122" s="6"/>
      <c r="BWN1122" s="6"/>
      <c r="BWO1122" s="6"/>
      <c r="BWP1122" s="6"/>
      <c r="BWQ1122" s="6"/>
      <c r="BWR1122" s="6"/>
      <c r="BWS1122" s="6"/>
      <c r="BWT1122" s="6"/>
      <c r="BWU1122" s="6"/>
      <c r="BWV1122" s="6"/>
      <c r="BWW1122" s="6"/>
      <c r="BWX1122" s="6"/>
      <c r="BWY1122" s="6"/>
      <c r="BWZ1122" s="6"/>
      <c r="BXA1122" s="6"/>
      <c r="BXB1122" s="6"/>
      <c r="BXC1122" s="6"/>
      <c r="BXD1122" s="6"/>
      <c r="BXE1122" s="6"/>
      <c r="BXF1122" s="6"/>
      <c r="BXG1122" s="6"/>
      <c r="BXH1122" s="6"/>
      <c r="BXI1122" s="6"/>
      <c r="BXJ1122" s="6"/>
      <c r="BXK1122" s="6"/>
      <c r="BXL1122" s="6"/>
      <c r="BXM1122" s="6"/>
      <c r="BXN1122" s="6"/>
      <c r="BXO1122" s="6"/>
      <c r="BXP1122" s="6"/>
      <c r="BXQ1122" s="6"/>
      <c r="BXR1122" s="6"/>
      <c r="BXS1122" s="6"/>
      <c r="BXT1122" s="6"/>
      <c r="BXU1122" s="6"/>
      <c r="BXV1122" s="6"/>
      <c r="BXW1122" s="6"/>
      <c r="BXX1122" s="6"/>
      <c r="BXY1122" s="6"/>
      <c r="BXZ1122" s="6"/>
      <c r="BYA1122" s="6"/>
      <c r="BYB1122" s="6"/>
      <c r="BYC1122" s="6"/>
      <c r="BYD1122" s="6"/>
      <c r="BYE1122" s="6"/>
      <c r="BYF1122" s="6"/>
      <c r="BYG1122" s="6"/>
      <c r="BYH1122" s="6"/>
      <c r="BYI1122" s="6"/>
      <c r="BYJ1122" s="6"/>
      <c r="BYK1122" s="6"/>
      <c r="BYL1122" s="6"/>
      <c r="BYM1122" s="6"/>
      <c r="BYN1122" s="6"/>
      <c r="BYO1122" s="6"/>
      <c r="BYP1122" s="6"/>
      <c r="BYQ1122" s="6"/>
      <c r="BYR1122" s="6"/>
      <c r="BYS1122" s="6"/>
      <c r="BYT1122" s="6"/>
      <c r="BYU1122" s="6"/>
      <c r="BYV1122" s="6"/>
      <c r="BYW1122" s="6"/>
      <c r="BYX1122" s="6"/>
      <c r="BYY1122" s="6"/>
      <c r="BYZ1122" s="6"/>
      <c r="BZA1122" s="6"/>
      <c r="BZB1122" s="6"/>
      <c r="BZC1122" s="6"/>
      <c r="BZD1122" s="6"/>
      <c r="BZE1122" s="6"/>
      <c r="BZF1122" s="6"/>
      <c r="BZG1122" s="6"/>
      <c r="BZH1122" s="6"/>
      <c r="BZI1122" s="6"/>
      <c r="BZJ1122" s="6"/>
      <c r="BZK1122" s="6"/>
      <c r="BZL1122" s="6"/>
      <c r="BZM1122" s="6"/>
      <c r="BZN1122" s="6"/>
      <c r="BZO1122" s="6"/>
      <c r="BZP1122" s="6"/>
      <c r="BZQ1122" s="6"/>
      <c r="BZR1122" s="6"/>
      <c r="BZS1122" s="6"/>
      <c r="BZT1122" s="6"/>
      <c r="BZU1122" s="6"/>
      <c r="BZV1122" s="6"/>
      <c r="BZW1122" s="6"/>
      <c r="BZX1122" s="6"/>
      <c r="BZY1122" s="6"/>
      <c r="BZZ1122" s="6"/>
      <c r="CAA1122" s="6"/>
      <c r="CAB1122" s="6"/>
      <c r="CAC1122" s="6"/>
      <c r="CAD1122" s="6"/>
      <c r="CAE1122" s="6"/>
      <c r="CAF1122" s="6"/>
      <c r="CAG1122" s="6"/>
      <c r="CAH1122" s="6"/>
      <c r="CAI1122" s="6"/>
      <c r="CAJ1122" s="6"/>
      <c r="CAK1122" s="6"/>
      <c r="CAL1122" s="6"/>
      <c r="CAM1122" s="6"/>
      <c r="CAN1122" s="6"/>
      <c r="CAO1122" s="6"/>
      <c r="CAP1122" s="6"/>
      <c r="CAQ1122" s="6"/>
      <c r="CAR1122" s="6"/>
      <c r="CAS1122" s="6"/>
      <c r="CAT1122" s="6"/>
      <c r="CAU1122" s="6"/>
      <c r="CAV1122" s="6"/>
      <c r="CAW1122" s="6"/>
      <c r="CAX1122" s="6"/>
      <c r="CAY1122" s="6"/>
      <c r="CAZ1122" s="6"/>
      <c r="CBA1122" s="6"/>
      <c r="CBB1122" s="6"/>
      <c r="CBC1122" s="6"/>
      <c r="CBD1122" s="6"/>
      <c r="CBE1122" s="6"/>
      <c r="CBF1122" s="6"/>
      <c r="CBG1122" s="6"/>
      <c r="CBH1122" s="6"/>
      <c r="CBI1122" s="6"/>
      <c r="CBJ1122" s="6"/>
      <c r="CBK1122" s="6"/>
      <c r="CBL1122" s="6"/>
      <c r="CBM1122" s="6"/>
      <c r="CBN1122" s="6"/>
      <c r="CBO1122" s="6"/>
      <c r="CBP1122" s="6"/>
      <c r="CBQ1122" s="6"/>
      <c r="CBR1122" s="6"/>
      <c r="CBS1122" s="6"/>
      <c r="CBT1122" s="6"/>
      <c r="CBU1122" s="6"/>
      <c r="CBV1122" s="6"/>
      <c r="CBW1122" s="6"/>
      <c r="CBX1122" s="6"/>
      <c r="CBY1122" s="6"/>
      <c r="CBZ1122" s="6"/>
      <c r="CCA1122" s="6"/>
      <c r="CCB1122" s="6"/>
      <c r="CCC1122" s="6"/>
      <c r="CCD1122" s="6"/>
      <c r="CCE1122" s="6"/>
      <c r="CCF1122" s="6"/>
      <c r="CCG1122" s="6"/>
      <c r="CCH1122" s="6"/>
      <c r="CCI1122" s="6"/>
      <c r="CCJ1122" s="6"/>
      <c r="CCK1122" s="6"/>
      <c r="CCL1122" s="6"/>
      <c r="CCM1122" s="6"/>
      <c r="CCN1122" s="6"/>
      <c r="CCO1122" s="6"/>
      <c r="CCP1122" s="6"/>
      <c r="CCQ1122" s="6"/>
      <c r="CCR1122" s="6"/>
      <c r="CCS1122" s="6"/>
      <c r="CCT1122" s="6"/>
      <c r="CCU1122" s="6"/>
      <c r="CCV1122" s="6"/>
      <c r="CCW1122" s="6"/>
      <c r="CCX1122" s="6"/>
      <c r="CCY1122" s="6"/>
      <c r="CCZ1122" s="6"/>
      <c r="CDA1122" s="6"/>
      <c r="CDB1122" s="6"/>
      <c r="CDC1122" s="6"/>
      <c r="CDD1122" s="6"/>
      <c r="CDE1122" s="6"/>
      <c r="CDF1122" s="6"/>
      <c r="CDG1122" s="6"/>
      <c r="CDH1122" s="6"/>
      <c r="CDI1122" s="6"/>
      <c r="CDJ1122" s="6"/>
      <c r="CDK1122" s="6"/>
      <c r="CDL1122" s="6"/>
      <c r="CDM1122" s="6"/>
      <c r="CDN1122" s="6"/>
      <c r="CDO1122" s="6"/>
      <c r="CDP1122" s="6"/>
      <c r="CDQ1122" s="6"/>
      <c r="CDR1122" s="6"/>
      <c r="CDS1122" s="6"/>
      <c r="CDT1122" s="6"/>
      <c r="CDU1122" s="6"/>
      <c r="CDV1122" s="6"/>
      <c r="CDW1122" s="6"/>
      <c r="CDX1122" s="6"/>
      <c r="CDY1122" s="6"/>
      <c r="CDZ1122" s="6"/>
      <c r="CEA1122" s="6"/>
      <c r="CEB1122" s="6"/>
      <c r="CEC1122" s="6"/>
      <c r="CED1122" s="6"/>
      <c r="CEE1122" s="6"/>
      <c r="CEF1122" s="6"/>
      <c r="CEG1122" s="6"/>
      <c r="CEH1122" s="6"/>
      <c r="CEI1122" s="6"/>
      <c r="CEJ1122" s="6"/>
      <c r="CEK1122" s="6"/>
      <c r="CEL1122" s="6"/>
      <c r="CEM1122" s="6"/>
      <c r="CEN1122" s="6"/>
      <c r="CEO1122" s="6"/>
      <c r="CEP1122" s="6"/>
      <c r="CEQ1122" s="6"/>
      <c r="CER1122" s="6"/>
      <c r="CES1122" s="6"/>
      <c r="CET1122" s="6"/>
      <c r="CEU1122" s="6"/>
      <c r="CEV1122" s="6"/>
      <c r="CEW1122" s="6"/>
      <c r="CEX1122" s="6"/>
      <c r="CEY1122" s="6"/>
      <c r="CEZ1122" s="6"/>
      <c r="CFA1122" s="6"/>
      <c r="CFB1122" s="6"/>
      <c r="CFC1122" s="6"/>
      <c r="CFD1122" s="6"/>
      <c r="CFE1122" s="6"/>
      <c r="CFF1122" s="6"/>
      <c r="CFG1122" s="6"/>
      <c r="CFH1122" s="6"/>
      <c r="CFI1122" s="6"/>
      <c r="CFJ1122" s="6"/>
      <c r="CFK1122" s="6"/>
      <c r="CFL1122" s="6"/>
      <c r="CFM1122" s="6"/>
      <c r="CFN1122" s="6"/>
      <c r="CFO1122" s="6"/>
      <c r="CFP1122" s="6"/>
      <c r="CFQ1122" s="6"/>
      <c r="CFR1122" s="6"/>
      <c r="CFS1122" s="6"/>
      <c r="CFT1122" s="6"/>
      <c r="CFU1122" s="6"/>
      <c r="CFV1122" s="6"/>
      <c r="CFW1122" s="6"/>
      <c r="CFX1122" s="6"/>
      <c r="CFY1122" s="6"/>
      <c r="CFZ1122" s="6"/>
      <c r="CGA1122" s="6"/>
      <c r="CGB1122" s="6"/>
      <c r="CGC1122" s="6"/>
      <c r="CGD1122" s="6"/>
      <c r="CGE1122" s="6"/>
      <c r="CGF1122" s="6"/>
      <c r="CGG1122" s="6"/>
      <c r="CGH1122" s="6"/>
      <c r="CGI1122" s="6"/>
      <c r="CGJ1122" s="6"/>
      <c r="CGK1122" s="6"/>
      <c r="CGL1122" s="6"/>
      <c r="CGM1122" s="6"/>
      <c r="CGN1122" s="6"/>
      <c r="CGO1122" s="6"/>
      <c r="CGP1122" s="6"/>
      <c r="CGQ1122" s="6"/>
      <c r="CGR1122" s="6"/>
      <c r="CGS1122" s="6"/>
      <c r="CGT1122" s="6"/>
      <c r="CGU1122" s="6"/>
      <c r="CGV1122" s="6"/>
      <c r="CGW1122" s="6"/>
      <c r="CGX1122" s="6"/>
      <c r="CGY1122" s="6"/>
      <c r="CGZ1122" s="6"/>
      <c r="CHA1122" s="6"/>
      <c r="CHB1122" s="6"/>
      <c r="CHC1122" s="6"/>
      <c r="CHD1122" s="6"/>
      <c r="CHE1122" s="6"/>
      <c r="CHF1122" s="6"/>
      <c r="CHG1122" s="6"/>
      <c r="CHH1122" s="6"/>
      <c r="CHI1122" s="6"/>
      <c r="CHJ1122" s="6"/>
      <c r="CHK1122" s="6"/>
      <c r="CHL1122" s="6"/>
      <c r="CHM1122" s="6"/>
      <c r="CHN1122" s="6"/>
      <c r="CHO1122" s="6"/>
      <c r="CHP1122" s="6"/>
      <c r="CHQ1122" s="6"/>
      <c r="CHR1122" s="6"/>
      <c r="CHS1122" s="6"/>
      <c r="CHT1122" s="6"/>
      <c r="CHU1122" s="6"/>
      <c r="CHV1122" s="6"/>
      <c r="CHW1122" s="6"/>
      <c r="CHX1122" s="6"/>
      <c r="CHY1122" s="6"/>
      <c r="CHZ1122" s="6"/>
      <c r="CIA1122" s="6"/>
      <c r="CIB1122" s="6"/>
      <c r="CIC1122" s="6"/>
      <c r="CID1122" s="6"/>
      <c r="CIE1122" s="6"/>
      <c r="CIF1122" s="6"/>
      <c r="CIG1122" s="6"/>
      <c r="CIH1122" s="6"/>
      <c r="CII1122" s="6"/>
      <c r="CIJ1122" s="6"/>
      <c r="CIK1122" s="6"/>
      <c r="CIL1122" s="6"/>
      <c r="CIM1122" s="6"/>
      <c r="CIN1122" s="6"/>
      <c r="CIO1122" s="6"/>
      <c r="CIP1122" s="6"/>
      <c r="CIQ1122" s="6"/>
      <c r="CIR1122" s="6"/>
      <c r="CIS1122" s="6"/>
      <c r="CIT1122" s="6"/>
      <c r="CIU1122" s="6"/>
      <c r="CIV1122" s="6"/>
      <c r="CIW1122" s="6"/>
      <c r="CIX1122" s="6"/>
      <c r="CIY1122" s="6"/>
      <c r="CIZ1122" s="6"/>
      <c r="CJA1122" s="6"/>
      <c r="CJB1122" s="6"/>
      <c r="CJC1122" s="6"/>
      <c r="CJD1122" s="6"/>
      <c r="CJE1122" s="6"/>
      <c r="CJF1122" s="6"/>
      <c r="CJG1122" s="6"/>
      <c r="CJH1122" s="6"/>
      <c r="CJI1122" s="6"/>
      <c r="CJJ1122" s="6"/>
      <c r="CJK1122" s="6"/>
      <c r="CJL1122" s="6"/>
      <c r="CJM1122" s="6"/>
      <c r="CJN1122" s="6"/>
      <c r="CJO1122" s="6"/>
      <c r="CJP1122" s="6"/>
      <c r="CJQ1122" s="6"/>
      <c r="CJR1122" s="6"/>
      <c r="CJS1122" s="6"/>
      <c r="CJT1122" s="6"/>
      <c r="CJU1122" s="6"/>
      <c r="CJV1122" s="6"/>
      <c r="CJW1122" s="6"/>
      <c r="CJX1122" s="6"/>
      <c r="CJY1122" s="6"/>
      <c r="CJZ1122" s="6"/>
      <c r="CKA1122" s="6"/>
      <c r="CKB1122" s="6"/>
      <c r="CKC1122" s="6"/>
      <c r="CKD1122" s="6"/>
      <c r="CKE1122" s="6"/>
      <c r="CKF1122" s="6"/>
      <c r="CKG1122" s="6"/>
      <c r="CKH1122" s="6"/>
      <c r="CKI1122" s="6"/>
      <c r="CKJ1122" s="6"/>
      <c r="CKK1122" s="6"/>
      <c r="CKL1122" s="6"/>
      <c r="CKM1122" s="6"/>
      <c r="CKN1122" s="6"/>
      <c r="CKO1122" s="6"/>
      <c r="CKP1122" s="6"/>
      <c r="CKQ1122" s="6"/>
      <c r="CKR1122" s="6"/>
      <c r="CKS1122" s="6"/>
      <c r="CKT1122" s="6"/>
      <c r="CKU1122" s="6"/>
      <c r="CKV1122" s="6"/>
      <c r="CKW1122" s="6"/>
      <c r="CKX1122" s="6"/>
      <c r="CKY1122" s="6"/>
      <c r="CKZ1122" s="6"/>
      <c r="CLA1122" s="6"/>
      <c r="CLB1122" s="6"/>
      <c r="CLC1122" s="6"/>
      <c r="CLD1122" s="6"/>
      <c r="CLE1122" s="6"/>
      <c r="CLF1122" s="6"/>
      <c r="CLG1122" s="6"/>
      <c r="CLH1122" s="6"/>
      <c r="CLI1122" s="6"/>
      <c r="CLJ1122" s="6"/>
      <c r="CLK1122" s="6"/>
      <c r="CLL1122" s="6"/>
      <c r="CLM1122" s="6"/>
      <c r="CLN1122" s="6"/>
      <c r="CLO1122" s="6"/>
      <c r="CLP1122" s="6"/>
      <c r="CLQ1122" s="6"/>
      <c r="CLR1122" s="6"/>
      <c r="CLS1122" s="6"/>
      <c r="CLT1122" s="6"/>
      <c r="CLU1122" s="6"/>
      <c r="CLV1122" s="6"/>
      <c r="CLW1122" s="6"/>
      <c r="CLX1122" s="6"/>
      <c r="CLY1122" s="6"/>
      <c r="CLZ1122" s="6"/>
      <c r="CMA1122" s="6"/>
      <c r="CMB1122" s="6"/>
      <c r="CMC1122" s="6"/>
      <c r="CMD1122" s="6"/>
      <c r="CME1122" s="6"/>
      <c r="CMF1122" s="6"/>
      <c r="CMG1122" s="6"/>
      <c r="CMH1122" s="6"/>
      <c r="CMI1122" s="6"/>
      <c r="CMJ1122" s="6"/>
      <c r="CMK1122" s="6"/>
      <c r="CML1122" s="6"/>
      <c r="CMM1122" s="6"/>
      <c r="CMN1122" s="6"/>
      <c r="CMO1122" s="6"/>
      <c r="CMP1122" s="6"/>
      <c r="CMQ1122" s="6"/>
      <c r="CMR1122" s="6"/>
      <c r="CMS1122" s="6"/>
      <c r="CMT1122" s="6"/>
      <c r="CMU1122" s="6"/>
      <c r="CMV1122" s="6"/>
      <c r="CMW1122" s="6"/>
      <c r="CMX1122" s="6"/>
      <c r="CMY1122" s="6"/>
      <c r="CMZ1122" s="6"/>
      <c r="CNA1122" s="6"/>
      <c r="CNB1122" s="6"/>
      <c r="CNC1122" s="6"/>
      <c r="CND1122" s="6"/>
      <c r="CNE1122" s="6"/>
      <c r="CNF1122" s="6"/>
      <c r="CNG1122" s="6"/>
      <c r="CNH1122" s="6"/>
      <c r="CNI1122" s="6"/>
      <c r="CNJ1122" s="6"/>
      <c r="CNK1122" s="6"/>
      <c r="CNL1122" s="6"/>
      <c r="CNM1122" s="6"/>
      <c r="CNN1122" s="6"/>
      <c r="CNO1122" s="6"/>
      <c r="CNP1122" s="6"/>
      <c r="CNQ1122" s="6"/>
      <c r="CNR1122" s="6"/>
      <c r="CNS1122" s="6"/>
      <c r="CNT1122" s="6"/>
      <c r="CNU1122" s="6"/>
      <c r="CNV1122" s="6"/>
      <c r="CNW1122" s="6"/>
      <c r="CNX1122" s="6"/>
      <c r="CNY1122" s="6"/>
      <c r="CNZ1122" s="6"/>
      <c r="COA1122" s="6"/>
      <c r="COB1122" s="6"/>
      <c r="COC1122" s="6"/>
      <c r="COD1122" s="6"/>
      <c r="COE1122" s="6"/>
      <c r="COF1122" s="6"/>
      <c r="COG1122" s="6"/>
      <c r="COH1122" s="6"/>
      <c r="COI1122" s="6"/>
      <c r="COJ1122" s="6"/>
      <c r="COK1122" s="6"/>
      <c r="COL1122" s="6"/>
      <c r="COM1122" s="6"/>
      <c r="CON1122" s="6"/>
      <c r="COO1122" s="6"/>
      <c r="COP1122" s="6"/>
      <c r="COQ1122" s="6"/>
      <c r="COR1122" s="6"/>
      <c r="COS1122" s="6"/>
      <c r="COT1122" s="6"/>
      <c r="COU1122" s="6"/>
      <c r="COV1122" s="6"/>
      <c r="COW1122" s="6"/>
      <c r="COX1122" s="6"/>
      <c r="COY1122" s="6"/>
      <c r="COZ1122" s="6"/>
      <c r="CPA1122" s="6"/>
      <c r="CPB1122" s="6"/>
      <c r="CPC1122" s="6"/>
      <c r="CPD1122" s="6"/>
      <c r="CPE1122" s="6"/>
      <c r="CPF1122" s="6"/>
      <c r="CPG1122" s="6"/>
      <c r="CPH1122" s="6"/>
      <c r="CPI1122" s="6"/>
      <c r="CPJ1122" s="6"/>
      <c r="CPK1122" s="6"/>
      <c r="CPL1122" s="6"/>
      <c r="CPM1122" s="6"/>
      <c r="CPN1122" s="6"/>
      <c r="CPO1122" s="6"/>
      <c r="CPP1122" s="6"/>
      <c r="CPQ1122" s="6"/>
      <c r="CPR1122" s="6"/>
      <c r="CPS1122" s="6"/>
      <c r="CPT1122" s="6"/>
      <c r="CPU1122" s="6"/>
      <c r="CPV1122" s="6"/>
      <c r="CPW1122" s="6"/>
      <c r="CPX1122" s="6"/>
      <c r="CPY1122" s="6"/>
      <c r="CPZ1122" s="6"/>
      <c r="CQA1122" s="6"/>
      <c r="CQB1122" s="6"/>
      <c r="CQC1122" s="6"/>
      <c r="CQD1122" s="6"/>
      <c r="CQE1122" s="6"/>
      <c r="CQF1122" s="6"/>
      <c r="CQG1122" s="6"/>
      <c r="CQH1122" s="6"/>
      <c r="CQI1122" s="6"/>
      <c r="CQJ1122" s="6"/>
      <c r="CQK1122" s="6"/>
      <c r="CQL1122" s="6"/>
      <c r="CQM1122" s="6"/>
      <c r="CQN1122" s="6"/>
      <c r="CQO1122" s="6"/>
      <c r="CQP1122" s="6"/>
      <c r="CQQ1122" s="6"/>
      <c r="CQR1122" s="6"/>
      <c r="CQS1122" s="6"/>
      <c r="CQT1122" s="6"/>
      <c r="CQU1122" s="6"/>
      <c r="CQV1122" s="6"/>
      <c r="CQW1122" s="6"/>
      <c r="CQX1122" s="6"/>
      <c r="CQY1122" s="6"/>
      <c r="CQZ1122" s="6"/>
      <c r="CRA1122" s="6"/>
      <c r="CRB1122" s="6"/>
      <c r="CRC1122" s="6"/>
      <c r="CRD1122" s="6"/>
      <c r="CRE1122" s="6"/>
      <c r="CRF1122" s="6"/>
      <c r="CRG1122" s="6"/>
      <c r="CRH1122" s="6"/>
      <c r="CRI1122" s="6"/>
      <c r="CRJ1122" s="6"/>
      <c r="CRK1122" s="6"/>
      <c r="CRL1122" s="6"/>
      <c r="CRM1122" s="6"/>
      <c r="CRN1122" s="6"/>
      <c r="CRO1122" s="6"/>
      <c r="CRP1122" s="6"/>
      <c r="CRQ1122" s="6"/>
      <c r="CRR1122" s="6"/>
      <c r="CRS1122" s="6"/>
      <c r="CRT1122" s="6"/>
      <c r="CRU1122" s="6"/>
      <c r="CRV1122" s="6"/>
      <c r="CRW1122" s="6"/>
      <c r="CRX1122" s="6"/>
      <c r="CRY1122" s="6"/>
      <c r="CRZ1122" s="6"/>
      <c r="CSA1122" s="6"/>
      <c r="CSB1122" s="6"/>
      <c r="CSC1122" s="6"/>
      <c r="CSD1122" s="6"/>
      <c r="CSE1122" s="6"/>
      <c r="CSF1122" s="6"/>
      <c r="CSG1122" s="6"/>
      <c r="CSH1122" s="6"/>
      <c r="CSI1122" s="6"/>
      <c r="CSJ1122" s="6"/>
      <c r="CSK1122" s="6"/>
      <c r="CSL1122" s="6"/>
      <c r="CSM1122" s="6"/>
      <c r="CSN1122" s="6"/>
      <c r="CSO1122" s="6"/>
      <c r="CSP1122" s="6"/>
      <c r="CSQ1122" s="6"/>
      <c r="CSR1122" s="6"/>
      <c r="CSS1122" s="6"/>
      <c r="CST1122" s="6"/>
      <c r="CSU1122" s="6"/>
      <c r="CSV1122" s="6"/>
      <c r="CSW1122" s="6"/>
      <c r="CSX1122" s="6"/>
      <c r="CSY1122" s="6"/>
      <c r="CSZ1122" s="6"/>
      <c r="CTA1122" s="6"/>
      <c r="CTB1122" s="6"/>
      <c r="CTC1122" s="6"/>
      <c r="CTD1122" s="6"/>
      <c r="CTE1122" s="6"/>
      <c r="CTF1122" s="6"/>
      <c r="CTG1122" s="6"/>
      <c r="CTH1122" s="6"/>
      <c r="CTI1122" s="6"/>
      <c r="CTJ1122" s="6"/>
      <c r="CTK1122" s="6"/>
      <c r="CTL1122" s="6"/>
      <c r="CTM1122" s="6"/>
      <c r="CTN1122" s="6"/>
      <c r="CTO1122" s="6"/>
      <c r="CTP1122" s="6"/>
      <c r="CTQ1122" s="6"/>
      <c r="CTR1122" s="6"/>
      <c r="CTS1122" s="6"/>
      <c r="CTT1122" s="6"/>
      <c r="CTU1122" s="6"/>
      <c r="CTV1122" s="6"/>
      <c r="CTW1122" s="6"/>
      <c r="CTX1122" s="6"/>
      <c r="CTY1122" s="6"/>
      <c r="CTZ1122" s="6"/>
      <c r="CUA1122" s="6"/>
      <c r="CUB1122" s="6"/>
      <c r="CUC1122" s="6"/>
      <c r="CUD1122" s="6"/>
      <c r="CUE1122" s="6"/>
      <c r="CUF1122" s="6"/>
      <c r="CUG1122" s="6"/>
      <c r="CUH1122" s="6"/>
      <c r="CUI1122" s="6"/>
      <c r="CUJ1122" s="6"/>
      <c r="CUK1122" s="6"/>
      <c r="CUL1122" s="6"/>
      <c r="CUM1122" s="6"/>
      <c r="CUN1122" s="6"/>
      <c r="CUO1122" s="6"/>
      <c r="CUP1122" s="6"/>
      <c r="CUQ1122" s="6"/>
      <c r="CUR1122" s="6"/>
      <c r="CUS1122" s="6"/>
      <c r="CUT1122" s="6"/>
      <c r="CUU1122" s="6"/>
      <c r="CUV1122" s="6"/>
      <c r="CUW1122" s="6"/>
      <c r="CUX1122" s="6"/>
      <c r="CUY1122" s="6"/>
      <c r="CUZ1122" s="6"/>
      <c r="CVA1122" s="6"/>
      <c r="CVB1122" s="6"/>
      <c r="CVC1122" s="6"/>
      <c r="CVD1122" s="6"/>
      <c r="CVE1122" s="6"/>
      <c r="CVF1122" s="6"/>
      <c r="CVG1122" s="6"/>
      <c r="CVH1122" s="6"/>
      <c r="CVI1122" s="6"/>
      <c r="CVJ1122" s="6"/>
      <c r="CVK1122" s="6"/>
      <c r="CVL1122" s="6"/>
      <c r="CVM1122" s="6"/>
      <c r="CVN1122" s="6"/>
      <c r="CVO1122" s="6"/>
      <c r="CVP1122" s="6"/>
      <c r="CVQ1122" s="6"/>
      <c r="CVR1122" s="6"/>
      <c r="CVS1122" s="6"/>
      <c r="CVT1122" s="6"/>
      <c r="CVU1122" s="6"/>
      <c r="CVV1122" s="6"/>
      <c r="CVW1122" s="6"/>
      <c r="CVX1122" s="6"/>
      <c r="CVY1122" s="6"/>
      <c r="CVZ1122" s="6"/>
      <c r="CWA1122" s="6"/>
      <c r="CWB1122" s="6"/>
      <c r="CWC1122" s="6"/>
      <c r="CWD1122" s="6"/>
      <c r="CWE1122" s="6"/>
      <c r="CWF1122" s="6"/>
      <c r="CWG1122" s="6"/>
      <c r="CWH1122" s="6"/>
      <c r="CWI1122" s="6"/>
      <c r="CWJ1122" s="6"/>
      <c r="CWK1122" s="6"/>
      <c r="CWL1122" s="6"/>
      <c r="CWM1122" s="6"/>
      <c r="CWN1122" s="6"/>
      <c r="CWO1122" s="6"/>
      <c r="CWP1122" s="6"/>
      <c r="CWQ1122" s="6"/>
      <c r="CWR1122" s="6"/>
      <c r="CWS1122" s="6"/>
      <c r="CWT1122" s="6"/>
      <c r="CWU1122" s="6"/>
      <c r="CWV1122" s="6"/>
      <c r="CWW1122" s="6"/>
      <c r="CWX1122" s="6"/>
      <c r="CWY1122" s="6"/>
      <c r="CWZ1122" s="6"/>
      <c r="CXA1122" s="6"/>
      <c r="CXB1122" s="6"/>
      <c r="CXC1122" s="6"/>
      <c r="CXD1122" s="6"/>
      <c r="CXE1122" s="6"/>
      <c r="CXF1122" s="6"/>
      <c r="CXG1122" s="6"/>
      <c r="CXH1122" s="6"/>
      <c r="CXI1122" s="6"/>
      <c r="CXJ1122" s="6"/>
      <c r="CXK1122" s="6"/>
      <c r="CXL1122" s="6"/>
      <c r="CXM1122" s="6"/>
      <c r="CXN1122" s="6"/>
      <c r="CXO1122" s="6"/>
      <c r="CXP1122" s="6"/>
      <c r="CXQ1122" s="6"/>
      <c r="CXR1122" s="6"/>
      <c r="CXS1122" s="6"/>
      <c r="CXT1122" s="6"/>
      <c r="CXU1122" s="6"/>
      <c r="CXV1122" s="6"/>
      <c r="CXW1122" s="6"/>
      <c r="CXX1122" s="6"/>
      <c r="CXY1122" s="6"/>
      <c r="CXZ1122" s="6"/>
      <c r="CYA1122" s="6"/>
      <c r="CYB1122" s="6"/>
      <c r="CYC1122" s="6"/>
      <c r="CYD1122" s="6"/>
      <c r="CYE1122" s="6"/>
      <c r="CYF1122" s="6"/>
      <c r="CYG1122" s="6"/>
      <c r="CYH1122" s="6"/>
      <c r="CYI1122" s="6"/>
      <c r="CYJ1122" s="6"/>
      <c r="CYK1122" s="6"/>
      <c r="CYL1122" s="6"/>
      <c r="CYM1122" s="6"/>
      <c r="CYN1122" s="6"/>
      <c r="CYO1122" s="6"/>
      <c r="CYP1122" s="6"/>
      <c r="CYQ1122" s="6"/>
      <c r="CYR1122" s="6"/>
      <c r="CYS1122" s="6"/>
      <c r="CYT1122" s="6"/>
      <c r="CYU1122" s="6"/>
      <c r="CYV1122" s="6"/>
      <c r="CYW1122" s="6"/>
      <c r="CYX1122" s="6"/>
      <c r="CYY1122" s="6"/>
      <c r="CYZ1122" s="6"/>
      <c r="CZA1122" s="6"/>
      <c r="CZB1122" s="6"/>
      <c r="CZC1122" s="6"/>
      <c r="CZD1122" s="6"/>
      <c r="CZE1122" s="6"/>
      <c r="CZF1122" s="6"/>
      <c r="CZG1122" s="6"/>
      <c r="CZH1122" s="6"/>
      <c r="CZI1122" s="6"/>
      <c r="CZJ1122" s="6"/>
      <c r="CZK1122" s="6"/>
      <c r="CZL1122" s="6"/>
      <c r="CZM1122" s="6"/>
      <c r="CZN1122" s="6"/>
      <c r="CZO1122" s="6"/>
      <c r="CZP1122" s="6"/>
      <c r="CZQ1122" s="6"/>
      <c r="CZR1122" s="6"/>
      <c r="CZS1122" s="6"/>
      <c r="CZT1122" s="6"/>
      <c r="CZU1122" s="6"/>
      <c r="CZV1122" s="6"/>
      <c r="CZW1122" s="6"/>
      <c r="CZX1122" s="6"/>
      <c r="CZY1122" s="6"/>
      <c r="CZZ1122" s="6"/>
      <c r="DAA1122" s="6"/>
      <c r="DAB1122" s="6"/>
      <c r="DAC1122" s="6"/>
      <c r="DAD1122" s="6"/>
      <c r="DAE1122" s="6"/>
      <c r="DAF1122" s="6"/>
      <c r="DAG1122" s="6"/>
      <c r="DAH1122" s="6"/>
      <c r="DAI1122" s="6"/>
      <c r="DAJ1122" s="6"/>
      <c r="DAK1122" s="6"/>
      <c r="DAL1122" s="6"/>
      <c r="DAM1122" s="6"/>
      <c r="DAN1122" s="6"/>
      <c r="DAO1122" s="6"/>
      <c r="DAP1122" s="6"/>
      <c r="DAQ1122" s="6"/>
      <c r="DAR1122" s="6"/>
      <c r="DAS1122" s="6"/>
      <c r="DAT1122" s="6"/>
      <c r="DAU1122" s="6"/>
      <c r="DAV1122" s="6"/>
      <c r="DAW1122" s="6"/>
      <c r="DAX1122" s="6"/>
      <c r="DAY1122" s="6"/>
      <c r="DAZ1122" s="6"/>
      <c r="DBA1122" s="6"/>
      <c r="DBB1122" s="6"/>
      <c r="DBC1122" s="6"/>
      <c r="DBD1122" s="6"/>
      <c r="DBE1122" s="6"/>
      <c r="DBF1122" s="6"/>
      <c r="DBG1122" s="6"/>
      <c r="DBH1122" s="6"/>
      <c r="DBI1122" s="6"/>
      <c r="DBJ1122" s="6"/>
      <c r="DBK1122" s="6"/>
      <c r="DBL1122" s="6"/>
      <c r="DBM1122" s="6"/>
      <c r="DBN1122" s="6"/>
      <c r="DBO1122" s="6"/>
      <c r="DBP1122" s="6"/>
      <c r="DBQ1122" s="6"/>
      <c r="DBR1122" s="6"/>
      <c r="DBS1122" s="6"/>
      <c r="DBT1122" s="6"/>
      <c r="DBU1122" s="6"/>
      <c r="DBV1122" s="6"/>
      <c r="DBW1122" s="6"/>
      <c r="DBX1122" s="6"/>
      <c r="DBY1122" s="6"/>
      <c r="DBZ1122" s="6"/>
      <c r="DCA1122" s="6"/>
      <c r="DCB1122" s="6"/>
      <c r="DCC1122" s="6"/>
      <c r="DCD1122" s="6"/>
      <c r="DCE1122" s="6"/>
      <c r="DCF1122" s="6"/>
      <c r="DCG1122" s="6"/>
      <c r="DCH1122" s="6"/>
      <c r="DCI1122" s="6"/>
      <c r="DCJ1122" s="6"/>
      <c r="DCK1122" s="6"/>
      <c r="DCL1122" s="6"/>
      <c r="DCM1122" s="6"/>
      <c r="DCN1122" s="6"/>
      <c r="DCO1122" s="6"/>
      <c r="DCP1122" s="6"/>
      <c r="DCQ1122" s="6"/>
      <c r="DCR1122" s="6"/>
      <c r="DCS1122" s="6"/>
      <c r="DCT1122" s="6"/>
      <c r="DCU1122" s="6"/>
      <c r="DCV1122" s="6"/>
      <c r="DCW1122" s="6"/>
      <c r="DCX1122" s="6"/>
      <c r="DCY1122" s="6"/>
      <c r="DCZ1122" s="6"/>
      <c r="DDA1122" s="6"/>
      <c r="DDB1122" s="6"/>
      <c r="DDC1122" s="6"/>
      <c r="DDD1122" s="6"/>
      <c r="DDE1122" s="6"/>
      <c r="DDF1122" s="6"/>
      <c r="DDG1122" s="6"/>
      <c r="DDH1122" s="6"/>
      <c r="DDI1122" s="6"/>
      <c r="DDJ1122" s="6"/>
      <c r="DDK1122" s="6"/>
      <c r="DDL1122" s="6"/>
      <c r="DDM1122" s="6"/>
      <c r="DDN1122" s="6"/>
      <c r="DDO1122" s="6"/>
      <c r="DDP1122" s="6"/>
      <c r="DDQ1122" s="6"/>
      <c r="DDR1122" s="6"/>
      <c r="DDS1122" s="6"/>
      <c r="DDT1122" s="6"/>
      <c r="DDU1122" s="6"/>
      <c r="DDV1122" s="6"/>
      <c r="DDW1122" s="6"/>
      <c r="DDX1122" s="6"/>
      <c r="DDY1122" s="6"/>
      <c r="DDZ1122" s="6"/>
      <c r="DEA1122" s="6"/>
      <c r="DEB1122" s="6"/>
      <c r="DEC1122" s="6"/>
      <c r="DED1122" s="6"/>
      <c r="DEE1122" s="6"/>
      <c r="DEF1122" s="6"/>
      <c r="DEG1122" s="6"/>
      <c r="DEH1122" s="6"/>
      <c r="DEI1122" s="6"/>
      <c r="DEJ1122" s="6"/>
      <c r="DEK1122" s="6"/>
      <c r="DEL1122" s="6"/>
      <c r="DEM1122" s="6"/>
      <c r="DEN1122" s="6"/>
      <c r="DEO1122" s="6"/>
      <c r="DEP1122" s="6"/>
      <c r="DEQ1122" s="6"/>
      <c r="DER1122" s="6"/>
      <c r="DES1122" s="6"/>
      <c r="DET1122" s="6"/>
      <c r="DEU1122" s="6"/>
      <c r="DEV1122" s="6"/>
      <c r="DEW1122" s="6"/>
      <c r="DEX1122" s="6"/>
      <c r="DEY1122" s="6"/>
      <c r="DEZ1122" s="6"/>
      <c r="DFA1122" s="6"/>
      <c r="DFB1122" s="6"/>
      <c r="DFC1122" s="6"/>
      <c r="DFD1122" s="6"/>
      <c r="DFE1122" s="6"/>
      <c r="DFF1122" s="6"/>
      <c r="DFG1122" s="6"/>
      <c r="DFH1122" s="6"/>
      <c r="DFI1122" s="6"/>
      <c r="DFJ1122" s="6"/>
      <c r="DFK1122" s="6"/>
      <c r="DFL1122" s="6"/>
      <c r="DFM1122" s="6"/>
      <c r="DFN1122" s="6"/>
      <c r="DFO1122" s="6"/>
      <c r="DFP1122" s="6"/>
      <c r="DFQ1122" s="6"/>
      <c r="DFR1122" s="6"/>
      <c r="DFS1122" s="6"/>
      <c r="DFT1122" s="6"/>
      <c r="DFU1122" s="6"/>
      <c r="DFV1122" s="6"/>
      <c r="DFW1122" s="6"/>
      <c r="DFX1122" s="6"/>
      <c r="DFY1122" s="6"/>
      <c r="DFZ1122" s="6"/>
      <c r="DGA1122" s="6"/>
      <c r="DGB1122" s="6"/>
      <c r="DGC1122" s="6"/>
      <c r="DGD1122" s="6"/>
      <c r="DGE1122" s="6"/>
      <c r="DGF1122" s="6"/>
      <c r="DGG1122" s="6"/>
      <c r="DGH1122" s="6"/>
      <c r="DGI1122" s="6"/>
      <c r="DGJ1122" s="6"/>
      <c r="DGK1122" s="6"/>
      <c r="DGL1122" s="6"/>
      <c r="DGM1122" s="6"/>
      <c r="DGN1122" s="6"/>
      <c r="DGO1122" s="6"/>
      <c r="DGP1122" s="6"/>
      <c r="DGQ1122" s="6"/>
      <c r="DGR1122" s="6"/>
      <c r="DGS1122" s="6"/>
      <c r="DGT1122" s="6"/>
      <c r="DGU1122" s="6"/>
      <c r="DGV1122" s="6"/>
      <c r="DGW1122" s="6"/>
      <c r="DGX1122" s="6"/>
      <c r="DGY1122" s="6"/>
      <c r="DGZ1122" s="6"/>
      <c r="DHA1122" s="6"/>
      <c r="DHB1122" s="6"/>
      <c r="DHC1122" s="6"/>
      <c r="DHD1122" s="6"/>
      <c r="DHE1122" s="6"/>
      <c r="DHF1122" s="6"/>
      <c r="DHG1122" s="6"/>
      <c r="DHH1122" s="6"/>
      <c r="DHI1122" s="6"/>
      <c r="DHJ1122" s="6"/>
      <c r="DHK1122" s="6"/>
      <c r="DHL1122" s="6"/>
      <c r="DHM1122" s="6"/>
      <c r="DHN1122" s="6"/>
      <c r="DHO1122" s="6"/>
      <c r="DHP1122" s="6"/>
      <c r="DHQ1122" s="6"/>
      <c r="DHR1122" s="6"/>
      <c r="DHS1122" s="6"/>
      <c r="DHT1122" s="6"/>
      <c r="DHU1122" s="6"/>
      <c r="DHV1122" s="6"/>
      <c r="DHW1122" s="6"/>
      <c r="DHX1122" s="6"/>
      <c r="DHY1122" s="6"/>
      <c r="DHZ1122" s="6"/>
      <c r="DIA1122" s="6"/>
      <c r="DIB1122" s="6"/>
      <c r="DIC1122" s="6"/>
      <c r="DID1122" s="6"/>
      <c r="DIE1122" s="6"/>
      <c r="DIF1122" s="6"/>
      <c r="DIG1122" s="6"/>
      <c r="DIH1122" s="6"/>
      <c r="DII1122" s="6"/>
      <c r="DIJ1122" s="6"/>
      <c r="DIK1122" s="6"/>
      <c r="DIL1122" s="6"/>
      <c r="DIM1122" s="6"/>
      <c r="DIN1122" s="6"/>
      <c r="DIO1122" s="6"/>
      <c r="DIP1122" s="6"/>
      <c r="DIQ1122" s="6"/>
      <c r="DIR1122" s="6"/>
      <c r="DIS1122" s="6"/>
      <c r="DIT1122" s="6"/>
      <c r="DIU1122" s="6"/>
      <c r="DIV1122" s="6"/>
      <c r="DIW1122" s="6"/>
      <c r="DIX1122" s="6"/>
      <c r="DIY1122" s="6"/>
      <c r="DIZ1122" s="6"/>
      <c r="DJA1122" s="6"/>
      <c r="DJB1122" s="6"/>
      <c r="DJC1122" s="6"/>
      <c r="DJD1122" s="6"/>
      <c r="DJE1122" s="6"/>
      <c r="DJF1122" s="6"/>
      <c r="DJG1122" s="6"/>
      <c r="DJH1122" s="6"/>
      <c r="DJI1122" s="6"/>
      <c r="DJJ1122" s="6"/>
      <c r="DJK1122" s="6"/>
      <c r="DJL1122" s="6"/>
      <c r="DJM1122" s="6"/>
      <c r="DJN1122" s="6"/>
      <c r="DJO1122" s="6"/>
      <c r="DJP1122" s="6"/>
      <c r="DJQ1122" s="6"/>
      <c r="DJR1122" s="6"/>
      <c r="DJS1122" s="6"/>
      <c r="DJT1122" s="6"/>
      <c r="DJU1122" s="6"/>
      <c r="DJV1122" s="6"/>
      <c r="DJW1122" s="6"/>
      <c r="DJX1122" s="6"/>
      <c r="DJY1122" s="6"/>
      <c r="DJZ1122" s="6"/>
      <c r="DKA1122" s="6"/>
      <c r="DKB1122" s="6"/>
      <c r="DKC1122" s="6"/>
      <c r="DKD1122" s="6"/>
      <c r="DKE1122" s="6"/>
      <c r="DKF1122" s="6"/>
      <c r="DKG1122" s="6"/>
      <c r="DKH1122" s="6"/>
      <c r="DKI1122" s="6"/>
      <c r="DKJ1122" s="6"/>
      <c r="DKK1122" s="6"/>
      <c r="DKL1122" s="6"/>
      <c r="DKM1122" s="6"/>
      <c r="DKN1122" s="6"/>
      <c r="DKO1122" s="6"/>
      <c r="DKP1122" s="6"/>
      <c r="DKQ1122" s="6"/>
      <c r="DKR1122" s="6"/>
      <c r="DKS1122" s="6"/>
      <c r="DKT1122" s="6"/>
      <c r="DKU1122" s="6"/>
      <c r="DKV1122" s="6"/>
      <c r="DKW1122" s="6"/>
      <c r="DKX1122" s="6"/>
      <c r="DKY1122" s="6"/>
      <c r="DKZ1122" s="6"/>
      <c r="DLA1122" s="6"/>
      <c r="DLB1122" s="6"/>
      <c r="DLC1122" s="6"/>
      <c r="DLD1122" s="6"/>
      <c r="DLE1122" s="6"/>
      <c r="DLF1122" s="6"/>
      <c r="DLG1122" s="6"/>
      <c r="DLH1122" s="6"/>
      <c r="DLI1122" s="6"/>
      <c r="DLJ1122" s="6"/>
      <c r="DLK1122" s="6"/>
      <c r="DLL1122" s="6"/>
      <c r="DLM1122" s="6"/>
      <c r="DLN1122" s="6"/>
      <c r="DLO1122" s="6"/>
      <c r="DLP1122" s="6"/>
      <c r="DLQ1122" s="6"/>
      <c r="DLR1122" s="6"/>
      <c r="DLS1122" s="6"/>
      <c r="DLT1122" s="6"/>
      <c r="DLU1122" s="6"/>
      <c r="DLV1122" s="6"/>
      <c r="DLW1122" s="6"/>
      <c r="DLX1122" s="6"/>
      <c r="DLY1122" s="6"/>
      <c r="DLZ1122" s="6"/>
      <c r="DMA1122" s="6"/>
      <c r="DMB1122" s="6"/>
      <c r="DMC1122" s="6"/>
      <c r="DMD1122" s="6"/>
      <c r="DME1122" s="6"/>
      <c r="DMF1122" s="6"/>
      <c r="DMG1122" s="6"/>
      <c r="DMH1122" s="6"/>
      <c r="DMI1122" s="6"/>
      <c r="DMJ1122" s="6"/>
      <c r="DMK1122" s="6"/>
      <c r="DML1122" s="6"/>
      <c r="DMM1122" s="6"/>
      <c r="DMN1122" s="6"/>
      <c r="DMO1122" s="6"/>
      <c r="DMP1122" s="6"/>
      <c r="DMQ1122" s="6"/>
      <c r="DMR1122" s="6"/>
      <c r="DMS1122" s="6"/>
      <c r="DMT1122" s="6"/>
      <c r="DMU1122" s="6"/>
      <c r="DMV1122" s="6"/>
      <c r="DMW1122" s="6"/>
      <c r="DMX1122" s="6"/>
      <c r="DMY1122" s="6"/>
      <c r="DMZ1122" s="6"/>
      <c r="DNA1122" s="6"/>
      <c r="DNB1122" s="6"/>
      <c r="DNC1122" s="6"/>
      <c r="DND1122" s="6"/>
      <c r="DNE1122" s="6"/>
      <c r="DNF1122" s="6"/>
      <c r="DNG1122" s="6"/>
      <c r="DNH1122" s="6"/>
      <c r="DNI1122" s="6"/>
      <c r="DNJ1122" s="6"/>
      <c r="DNK1122" s="6"/>
      <c r="DNL1122" s="6"/>
      <c r="DNM1122" s="6"/>
      <c r="DNN1122" s="6"/>
      <c r="DNO1122" s="6"/>
      <c r="DNP1122" s="6"/>
      <c r="DNQ1122" s="6"/>
      <c r="DNR1122" s="6"/>
      <c r="DNS1122" s="6"/>
      <c r="DNT1122" s="6"/>
      <c r="DNU1122" s="6"/>
      <c r="DNV1122" s="6"/>
      <c r="DNW1122" s="6"/>
      <c r="DNX1122" s="6"/>
      <c r="DNY1122" s="6"/>
      <c r="DNZ1122" s="6"/>
      <c r="DOA1122" s="6"/>
      <c r="DOB1122" s="6"/>
      <c r="DOC1122" s="6"/>
      <c r="DOD1122" s="6"/>
      <c r="DOE1122" s="6"/>
      <c r="DOF1122" s="6"/>
      <c r="DOG1122" s="6"/>
      <c r="DOH1122" s="6"/>
      <c r="DOI1122" s="6"/>
      <c r="DOJ1122" s="6"/>
      <c r="DOK1122" s="6"/>
      <c r="DOL1122" s="6"/>
      <c r="DOM1122" s="6"/>
      <c r="DON1122" s="6"/>
      <c r="DOO1122" s="6"/>
      <c r="DOP1122" s="6"/>
      <c r="DOQ1122" s="6"/>
      <c r="DOR1122" s="6"/>
      <c r="DOS1122" s="6"/>
      <c r="DOT1122" s="6"/>
      <c r="DOU1122" s="6"/>
      <c r="DOV1122" s="6"/>
      <c r="DOW1122" s="6"/>
      <c r="DOX1122" s="6"/>
      <c r="DOY1122" s="6"/>
      <c r="DOZ1122" s="6"/>
      <c r="DPA1122" s="6"/>
      <c r="DPB1122" s="6"/>
      <c r="DPC1122" s="6"/>
      <c r="DPD1122" s="6"/>
      <c r="DPE1122" s="6"/>
      <c r="DPF1122" s="6"/>
      <c r="DPG1122" s="6"/>
      <c r="DPH1122" s="6"/>
      <c r="DPI1122" s="6"/>
      <c r="DPJ1122" s="6"/>
      <c r="DPK1122" s="6"/>
      <c r="DPL1122" s="6"/>
      <c r="DPM1122" s="6"/>
      <c r="DPN1122" s="6"/>
      <c r="DPO1122" s="6"/>
      <c r="DPP1122" s="6"/>
      <c r="DPQ1122" s="6"/>
      <c r="DPR1122" s="6"/>
      <c r="DPS1122" s="6"/>
      <c r="DPT1122" s="6"/>
      <c r="DPU1122" s="6"/>
      <c r="DPV1122" s="6"/>
      <c r="DPW1122" s="6"/>
      <c r="DPX1122" s="6"/>
      <c r="DPY1122" s="6"/>
      <c r="DPZ1122" s="6"/>
      <c r="DQA1122" s="6"/>
      <c r="DQB1122" s="6"/>
      <c r="DQC1122" s="6"/>
      <c r="DQD1122" s="6"/>
      <c r="DQE1122" s="6"/>
      <c r="DQF1122" s="6"/>
      <c r="DQG1122" s="6"/>
      <c r="DQH1122" s="6"/>
      <c r="DQI1122" s="6"/>
      <c r="DQJ1122" s="6"/>
      <c r="DQK1122" s="6"/>
      <c r="DQL1122" s="6"/>
      <c r="DQM1122" s="6"/>
      <c r="DQN1122" s="6"/>
      <c r="DQO1122" s="6"/>
      <c r="DQP1122" s="6"/>
      <c r="DQQ1122" s="6"/>
      <c r="DQR1122" s="6"/>
      <c r="DQS1122" s="6"/>
      <c r="DQT1122" s="6"/>
      <c r="DQU1122" s="6"/>
      <c r="DQV1122" s="6"/>
      <c r="DQW1122" s="6"/>
      <c r="DQX1122" s="6"/>
      <c r="DQY1122" s="6"/>
      <c r="DQZ1122" s="6"/>
      <c r="DRA1122" s="6"/>
      <c r="DRB1122" s="6"/>
      <c r="DRC1122" s="6"/>
      <c r="DRD1122" s="6"/>
      <c r="DRE1122" s="6"/>
      <c r="DRF1122" s="6"/>
      <c r="DRG1122" s="6"/>
      <c r="DRH1122" s="6"/>
      <c r="DRI1122" s="6"/>
      <c r="DRJ1122" s="6"/>
      <c r="DRK1122" s="6"/>
      <c r="DRL1122" s="6"/>
      <c r="DRM1122" s="6"/>
      <c r="DRN1122" s="6"/>
      <c r="DRO1122" s="6"/>
      <c r="DRP1122" s="6"/>
      <c r="DRQ1122" s="6"/>
      <c r="DRR1122" s="6"/>
      <c r="DRS1122" s="6"/>
      <c r="DRT1122" s="6"/>
      <c r="DRU1122" s="6"/>
      <c r="DRV1122" s="6"/>
      <c r="DRW1122" s="6"/>
      <c r="DRX1122" s="6"/>
      <c r="DRY1122" s="6"/>
      <c r="DRZ1122" s="6"/>
      <c r="DSA1122" s="6"/>
      <c r="DSB1122" s="6"/>
      <c r="DSC1122" s="6"/>
      <c r="DSD1122" s="6"/>
      <c r="DSE1122" s="6"/>
      <c r="DSF1122" s="6"/>
      <c r="DSG1122" s="6"/>
      <c r="DSH1122" s="6"/>
      <c r="DSI1122" s="6"/>
      <c r="DSJ1122" s="6"/>
      <c r="DSK1122" s="6"/>
      <c r="DSL1122" s="6"/>
      <c r="DSM1122" s="6"/>
      <c r="DSN1122" s="6"/>
      <c r="DSO1122" s="6"/>
      <c r="DSP1122" s="6"/>
      <c r="DSQ1122" s="6"/>
      <c r="DSR1122" s="6"/>
      <c r="DSS1122" s="6"/>
      <c r="DST1122" s="6"/>
      <c r="DSU1122" s="6"/>
      <c r="DSV1122" s="6"/>
      <c r="DSW1122" s="6"/>
      <c r="DSX1122" s="6"/>
      <c r="DSY1122" s="6"/>
      <c r="DSZ1122" s="6"/>
      <c r="DTA1122" s="6"/>
      <c r="DTB1122" s="6"/>
      <c r="DTC1122" s="6"/>
      <c r="DTD1122" s="6"/>
      <c r="DTE1122" s="6"/>
      <c r="DTF1122" s="6"/>
      <c r="DTG1122" s="6"/>
      <c r="DTH1122" s="6"/>
      <c r="DTI1122" s="6"/>
      <c r="DTJ1122" s="6"/>
      <c r="DTK1122" s="6"/>
      <c r="DTL1122" s="6"/>
      <c r="DTM1122" s="6"/>
      <c r="DTN1122" s="6"/>
      <c r="DTO1122" s="6"/>
      <c r="DTP1122" s="6"/>
      <c r="DTQ1122" s="6"/>
      <c r="DTR1122" s="6"/>
      <c r="DTS1122" s="6"/>
      <c r="DTT1122" s="6"/>
      <c r="DTU1122" s="6"/>
      <c r="DTV1122" s="6"/>
      <c r="DTW1122" s="6"/>
      <c r="DTX1122" s="6"/>
      <c r="DTY1122" s="6"/>
      <c r="DTZ1122" s="6"/>
      <c r="DUA1122" s="6"/>
      <c r="DUB1122" s="6"/>
      <c r="DUC1122" s="6"/>
      <c r="DUD1122" s="6"/>
      <c r="DUE1122" s="6"/>
      <c r="DUF1122" s="6"/>
      <c r="DUG1122" s="6"/>
      <c r="DUH1122" s="6"/>
      <c r="DUI1122" s="6"/>
      <c r="DUJ1122" s="6"/>
      <c r="DUK1122" s="6"/>
      <c r="DUL1122" s="6"/>
      <c r="DUM1122" s="6"/>
      <c r="DUN1122" s="6"/>
      <c r="DUO1122" s="6"/>
      <c r="DUP1122" s="6"/>
      <c r="DUQ1122" s="6"/>
      <c r="DUR1122" s="6"/>
      <c r="DUS1122" s="6"/>
      <c r="DUT1122" s="6"/>
      <c r="DUU1122" s="6"/>
      <c r="DUV1122" s="6"/>
      <c r="DUW1122" s="6"/>
      <c r="DUX1122" s="6"/>
      <c r="DUY1122" s="6"/>
      <c r="DUZ1122" s="6"/>
      <c r="DVA1122" s="6"/>
      <c r="DVB1122" s="6"/>
      <c r="DVC1122" s="6"/>
      <c r="DVD1122" s="6"/>
      <c r="DVE1122" s="6"/>
      <c r="DVF1122" s="6"/>
      <c r="DVG1122" s="6"/>
      <c r="DVH1122" s="6"/>
      <c r="DVI1122" s="6"/>
      <c r="DVJ1122" s="6"/>
      <c r="DVK1122" s="6"/>
      <c r="DVL1122" s="6"/>
      <c r="DVM1122" s="6"/>
      <c r="DVN1122" s="6"/>
      <c r="DVO1122" s="6"/>
      <c r="DVP1122" s="6"/>
      <c r="DVQ1122" s="6"/>
      <c r="DVR1122" s="6"/>
      <c r="DVS1122" s="6"/>
      <c r="DVT1122" s="6"/>
      <c r="DVU1122" s="6"/>
      <c r="DVV1122" s="6"/>
      <c r="DVW1122" s="6"/>
      <c r="DVX1122" s="6"/>
      <c r="DVY1122" s="6"/>
      <c r="DVZ1122" s="6"/>
      <c r="DWA1122" s="6"/>
      <c r="DWB1122" s="6"/>
      <c r="DWC1122" s="6"/>
      <c r="DWD1122" s="6"/>
      <c r="DWE1122" s="6"/>
      <c r="DWF1122" s="6"/>
      <c r="DWG1122" s="6"/>
      <c r="DWH1122" s="6"/>
      <c r="DWI1122" s="6"/>
      <c r="DWJ1122" s="6"/>
      <c r="DWK1122" s="6"/>
      <c r="DWL1122" s="6"/>
      <c r="DWM1122" s="6"/>
      <c r="DWN1122" s="6"/>
      <c r="DWO1122" s="6"/>
      <c r="DWP1122" s="6"/>
      <c r="DWQ1122" s="6"/>
      <c r="DWR1122" s="6"/>
      <c r="DWS1122" s="6"/>
      <c r="DWT1122" s="6"/>
      <c r="DWU1122" s="6"/>
      <c r="DWV1122" s="6"/>
      <c r="DWW1122" s="6"/>
      <c r="DWX1122" s="6"/>
      <c r="DWY1122" s="6"/>
      <c r="DWZ1122" s="6"/>
      <c r="DXA1122" s="6"/>
      <c r="DXB1122" s="6"/>
      <c r="DXC1122" s="6"/>
      <c r="DXD1122" s="6"/>
      <c r="DXE1122" s="6"/>
      <c r="DXF1122" s="6"/>
      <c r="DXG1122" s="6"/>
      <c r="DXH1122" s="6"/>
      <c r="DXI1122" s="6"/>
      <c r="DXJ1122" s="6"/>
      <c r="DXK1122" s="6"/>
      <c r="DXL1122" s="6"/>
      <c r="DXM1122" s="6"/>
      <c r="DXN1122" s="6"/>
      <c r="DXO1122" s="6"/>
      <c r="DXP1122" s="6"/>
      <c r="DXQ1122" s="6"/>
      <c r="DXR1122" s="6"/>
      <c r="DXS1122" s="6"/>
      <c r="DXT1122" s="6"/>
      <c r="DXU1122" s="6"/>
      <c r="DXV1122" s="6"/>
      <c r="DXW1122" s="6"/>
      <c r="DXX1122" s="6"/>
      <c r="DXY1122" s="6"/>
      <c r="DXZ1122" s="6"/>
      <c r="DYA1122" s="6"/>
      <c r="DYB1122" s="6"/>
      <c r="DYC1122" s="6"/>
      <c r="DYD1122" s="6"/>
      <c r="DYE1122" s="6"/>
      <c r="DYF1122" s="6"/>
      <c r="DYG1122" s="6"/>
      <c r="DYH1122" s="6"/>
      <c r="DYI1122" s="6"/>
      <c r="DYJ1122" s="6"/>
      <c r="DYK1122" s="6"/>
      <c r="DYL1122" s="6"/>
      <c r="DYM1122" s="6"/>
      <c r="DYN1122" s="6"/>
      <c r="DYO1122" s="6"/>
      <c r="DYP1122" s="6"/>
      <c r="DYQ1122" s="6"/>
      <c r="DYR1122" s="6"/>
      <c r="DYS1122" s="6"/>
      <c r="DYT1122" s="6"/>
      <c r="DYU1122" s="6"/>
      <c r="DYV1122" s="6"/>
      <c r="DYW1122" s="6"/>
      <c r="DYX1122" s="6"/>
      <c r="DYY1122" s="6"/>
      <c r="DYZ1122" s="6"/>
      <c r="DZA1122" s="6"/>
      <c r="DZB1122" s="6"/>
      <c r="DZC1122" s="6"/>
      <c r="DZD1122" s="6"/>
      <c r="DZE1122" s="6"/>
      <c r="DZF1122" s="6"/>
      <c r="DZG1122" s="6"/>
      <c r="DZH1122" s="6"/>
      <c r="DZI1122" s="6"/>
      <c r="DZJ1122" s="6"/>
      <c r="DZK1122" s="6"/>
      <c r="DZL1122" s="6"/>
      <c r="DZM1122" s="6"/>
      <c r="DZN1122" s="6"/>
      <c r="DZO1122" s="6"/>
      <c r="DZP1122" s="6"/>
      <c r="DZQ1122" s="6"/>
      <c r="DZR1122" s="6"/>
      <c r="DZS1122" s="6"/>
      <c r="DZT1122" s="6"/>
      <c r="DZU1122" s="6"/>
      <c r="DZV1122" s="6"/>
      <c r="DZW1122" s="6"/>
      <c r="DZX1122" s="6"/>
      <c r="DZY1122" s="6"/>
      <c r="DZZ1122" s="6"/>
      <c r="EAA1122" s="6"/>
      <c r="EAB1122" s="6"/>
      <c r="EAC1122" s="6"/>
      <c r="EAD1122" s="6"/>
      <c r="EAE1122" s="6"/>
      <c r="EAF1122" s="6"/>
      <c r="EAG1122" s="6"/>
      <c r="EAH1122" s="6"/>
      <c r="EAI1122" s="6"/>
      <c r="EAJ1122" s="6"/>
      <c r="EAK1122" s="6"/>
      <c r="EAL1122" s="6"/>
      <c r="EAM1122" s="6"/>
      <c r="EAN1122" s="6"/>
      <c r="EAO1122" s="6"/>
      <c r="EAP1122" s="6"/>
      <c r="EAQ1122" s="6"/>
      <c r="EAR1122" s="6"/>
      <c r="EAS1122" s="6"/>
      <c r="EAT1122" s="6"/>
      <c r="EAU1122" s="6"/>
      <c r="EAV1122" s="6"/>
      <c r="EAW1122" s="6"/>
      <c r="EAX1122" s="6"/>
      <c r="EAY1122" s="6"/>
      <c r="EAZ1122" s="6"/>
      <c r="EBA1122" s="6"/>
      <c r="EBB1122" s="6"/>
      <c r="EBC1122" s="6"/>
      <c r="EBD1122" s="6"/>
      <c r="EBE1122" s="6"/>
      <c r="EBF1122" s="6"/>
      <c r="EBG1122" s="6"/>
      <c r="EBH1122" s="6"/>
      <c r="EBI1122" s="6"/>
      <c r="EBJ1122" s="6"/>
      <c r="EBK1122" s="6"/>
      <c r="EBL1122" s="6"/>
      <c r="EBM1122" s="6"/>
      <c r="EBN1122" s="6"/>
      <c r="EBO1122" s="6"/>
      <c r="EBP1122" s="6"/>
      <c r="EBQ1122" s="6"/>
      <c r="EBR1122" s="6"/>
      <c r="EBS1122" s="6"/>
      <c r="EBT1122" s="6"/>
      <c r="EBU1122" s="6"/>
      <c r="EBV1122" s="6"/>
      <c r="EBW1122" s="6"/>
      <c r="EBX1122" s="6"/>
      <c r="EBY1122" s="6"/>
      <c r="EBZ1122" s="6"/>
      <c r="ECA1122" s="6"/>
      <c r="ECB1122" s="6"/>
      <c r="ECC1122" s="6"/>
      <c r="ECD1122" s="6"/>
      <c r="ECE1122" s="6"/>
      <c r="ECF1122" s="6"/>
      <c r="ECG1122" s="6"/>
      <c r="ECH1122" s="6"/>
      <c r="ECI1122" s="6"/>
      <c r="ECJ1122" s="6"/>
      <c r="ECK1122" s="6"/>
      <c r="ECL1122" s="6"/>
      <c r="ECM1122" s="6"/>
      <c r="ECN1122" s="6"/>
      <c r="ECO1122" s="6"/>
      <c r="ECP1122" s="6"/>
      <c r="ECQ1122" s="6"/>
      <c r="ECR1122" s="6"/>
      <c r="ECS1122" s="6"/>
      <c r="ECT1122" s="6"/>
      <c r="ECU1122" s="6"/>
      <c r="ECV1122" s="6"/>
      <c r="ECW1122" s="6"/>
      <c r="ECX1122" s="6"/>
      <c r="ECY1122" s="6"/>
      <c r="ECZ1122" s="6"/>
      <c r="EDA1122" s="6"/>
      <c r="EDB1122" s="6"/>
      <c r="EDC1122" s="6"/>
      <c r="EDD1122" s="6"/>
      <c r="EDE1122" s="6"/>
      <c r="EDF1122" s="6"/>
      <c r="EDG1122" s="6"/>
      <c r="EDH1122" s="6"/>
      <c r="EDI1122" s="6"/>
      <c r="EDJ1122" s="6"/>
      <c r="EDK1122" s="6"/>
      <c r="EDL1122" s="6"/>
      <c r="EDM1122" s="6"/>
      <c r="EDN1122" s="6"/>
      <c r="EDO1122" s="6"/>
      <c r="EDP1122" s="6"/>
      <c r="EDQ1122" s="6"/>
      <c r="EDR1122" s="6"/>
      <c r="EDS1122" s="6"/>
      <c r="EDT1122" s="6"/>
      <c r="EDU1122" s="6"/>
      <c r="EDV1122" s="6"/>
      <c r="EDW1122" s="6"/>
      <c r="EDX1122" s="6"/>
      <c r="EDY1122" s="6"/>
      <c r="EDZ1122" s="6"/>
      <c r="EEA1122" s="6"/>
      <c r="EEB1122" s="6"/>
      <c r="EEC1122" s="6"/>
      <c r="EED1122" s="6"/>
      <c r="EEE1122" s="6"/>
      <c r="EEF1122" s="6"/>
      <c r="EEG1122" s="6"/>
      <c r="EEH1122" s="6"/>
      <c r="EEI1122" s="6"/>
      <c r="EEJ1122" s="6"/>
      <c r="EEK1122" s="6"/>
      <c r="EEL1122" s="6"/>
      <c r="EEM1122" s="6"/>
      <c r="EEN1122" s="6"/>
      <c r="EEO1122" s="6"/>
      <c r="EEP1122" s="6"/>
      <c r="EEQ1122" s="6"/>
      <c r="EER1122" s="6"/>
      <c r="EES1122" s="6"/>
      <c r="EET1122" s="6"/>
      <c r="EEU1122" s="6"/>
      <c r="EEV1122" s="6"/>
      <c r="EEW1122" s="6"/>
      <c r="EEX1122" s="6"/>
      <c r="EEY1122" s="6"/>
      <c r="EEZ1122" s="6"/>
      <c r="EFA1122" s="6"/>
      <c r="EFB1122" s="6"/>
      <c r="EFC1122" s="6"/>
      <c r="EFD1122" s="6"/>
      <c r="EFE1122" s="6"/>
      <c r="EFF1122" s="6"/>
      <c r="EFG1122" s="6"/>
      <c r="EFH1122" s="6"/>
      <c r="EFI1122" s="6"/>
      <c r="EFJ1122" s="6"/>
      <c r="EFK1122" s="6"/>
      <c r="EFL1122" s="6"/>
      <c r="EFM1122" s="6"/>
      <c r="EFN1122" s="6"/>
      <c r="EFO1122" s="6"/>
      <c r="EFP1122" s="6"/>
      <c r="EFQ1122" s="6"/>
      <c r="EFR1122" s="6"/>
      <c r="EFS1122" s="6"/>
      <c r="EFT1122" s="6"/>
      <c r="EFU1122" s="6"/>
      <c r="EFV1122" s="6"/>
      <c r="EFW1122" s="6"/>
      <c r="EFX1122" s="6"/>
      <c r="EFY1122" s="6"/>
      <c r="EFZ1122" s="6"/>
      <c r="EGA1122" s="6"/>
      <c r="EGB1122" s="6"/>
      <c r="EGC1122" s="6"/>
      <c r="EGD1122" s="6"/>
      <c r="EGE1122" s="6"/>
      <c r="EGF1122" s="6"/>
      <c r="EGG1122" s="6"/>
      <c r="EGH1122" s="6"/>
      <c r="EGI1122" s="6"/>
      <c r="EGJ1122" s="6"/>
      <c r="EGK1122" s="6"/>
      <c r="EGL1122" s="6"/>
      <c r="EGM1122" s="6"/>
      <c r="EGN1122" s="6"/>
      <c r="EGO1122" s="6"/>
      <c r="EGP1122" s="6"/>
      <c r="EGQ1122" s="6"/>
      <c r="EGR1122" s="6"/>
      <c r="EGS1122" s="6"/>
      <c r="EGT1122" s="6"/>
      <c r="EGU1122" s="6"/>
      <c r="EGV1122" s="6"/>
      <c r="EGW1122" s="6"/>
      <c r="EGX1122" s="6"/>
      <c r="EGY1122" s="6"/>
      <c r="EGZ1122" s="6"/>
      <c r="EHA1122" s="6"/>
      <c r="EHB1122" s="6"/>
      <c r="EHC1122" s="6"/>
      <c r="EHD1122" s="6"/>
      <c r="EHE1122" s="6"/>
      <c r="EHF1122" s="6"/>
      <c r="EHG1122" s="6"/>
      <c r="EHH1122" s="6"/>
      <c r="EHI1122" s="6"/>
      <c r="EHJ1122" s="6"/>
      <c r="EHK1122" s="6"/>
      <c r="EHL1122" s="6"/>
      <c r="EHM1122" s="6"/>
      <c r="EHN1122" s="6"/>
      <c r="EHO1122" s="6"/>
      <c r="EHP1122" s="6"/>
      <c r="EHQ1122" s="6"/>
      <c r="EHR1122" s="6"/>
      <c r="EHS1122" s="6"/>
      <c r="EHT1122" s="6"/>
      <c r="EHU1122" s="6"/>
      <c r="EHV1122" s="6"/>
      <c r="EHW1122" s="6"/>
      <c r="EHX1122" s="6"/>
      <c r="EHY1122" s="6"/>
      <c r="EHZ1122" s="6"/>
      <c r="EIA1122" s="6"/>
      <c r="EIB1122" s="6"/>
      <c r="EIC1122" s="6"/>
      <c r="EID1122" s="6"/>
      <c r="EIE1122" s="6"/>
      <c r="EIF1122" s="6"/>
      <c r="EIG1122" s="6"/>
      <c r="EIH1122" s="6"/>
      <c r="EII1122" s="6"/>
      <c r="EIJ1122" s="6"/>
      <c r="EIK1122" s="6"/>
      <c r="EIL1122" s="6"/>
      <c r="EIM1122" s="6"/>
      <c r="EIN1122" s="6"/>
      <c r="EIO1122" s="6"/>
      <c r="EIP1122" s="6"/>
      <c r="EIQ1122" s="6"/>
      <c r="EIR1122" s="6"/>
      <c r="EIS1122" s="6"/>
      <c r="EIT1122" s="6"/>
      <c r="EIU1122" s="6"/>
      <c r="EIV1122" s="6"/>
      <c r="EIW1122" s="6"/>
      <c r="EIX1122" s="6"/>
      <c r="EIY1122" s="6"/>
      <c r="EIZ1122" s="6"/>
      <c r="EJA1122" s="6"/>
      <c r="EJB1122" s="6"/>
      <c r="EJC1122" s="6"/>
      <c r="EJD1122" s="6"/>
      <c r="EJE1122" s="6"/>
      <c r="EJF1122" s="6"/>
      <c r="EJG1122" s="6"/>
      <c r="EJH1122" s="6"/>
      <c r="EJI1122" s="6"/>
      <c r="EJJ1122" s="6"/>
      <c r="EJK1122" s="6"/>
      <c r="EJL1122" s="6"/>
      <c r="EJM1122" s="6"/>
      <c r="EJN1122" s="6"/>
      <c r="EJO1122" s="6"/>
      <c r="EJP1122" s="6"/>
      <c r="EJQ1122" s="6"/>
      <c r="EJR1122" s="6"/>
      <c r="EJS1122" s="6"/>
      <c r="EJT1122" s="6"/>
      <c r="EJU1122" s="6"/>
      <c r="EJV1122" s="6"/>
      <c r="EJW1122" s="6"/>
      <c r="EJX1122" s="6"/>
      <c r="EJY1122" s="6"/>
      <c r="EJZ1122" s="6"/>
      <c r="EKA1122" s="6"/>
      <c r="EKB1122" s="6"/>
      <c r="EKC1122" s="6"/>
      <c r="EKD1122" s="6"/>
      <c r="EKE1122" s="6"/>
      <c r="EKF1122" s="6"/>
      <c r="EKG1122" s="6"/>
      <c r="EKH1122" s="6"/>
      <c r="EKI1122" s="6"/>
      <c r="EKJ1122" s="6"/>
      <c r="EKK1122" s="6"/>
      <c r="EKL1122" s="6"/>
      <c r="EKM1122" s="6"/>
      <c r="EKN1122" s="6"/>
      <c r="EKO1122" s="6"/>
      <c r="EKP1122" s="6"/>
      <c r="EKQ1122" s="6"/>
      <c r="EKR1122" s="6"/>
      <c r="EKS1122" s="6"/>
      <c r="EKT1122" s="6"/>
      <c r="EKU1122" s="6"/>
      <c r="EKV1122" s="6"/>
      <c r="EKW1122" s="6"/>
      <c r="EKX1122" s="6"/>
      <c r="EKY1122" s="6"/>
      <c r="EKZ1122" s="6"/>
      <c r="ELA1122" s="6"/>
      <c r="ELB1122" s="6"/>
      <c r="ELC1122" s="6"/>
      <c r="ELD1122" s="6"/>
      <c r="ELE1122" s="6"/>
      <c r="ELF1122" s="6"/>
      <c r="ELG1122" s="6"/>
      <c r="ELH1122" s="6"/>
      <c r="ELI1122" s="6"/>
      <c r="ELJ1122" s="6"/>
      <c r="ELK1122" s="6"/>
      <c r="ELL1122" s="6"/>
      <c r="ELM1122" s="6"/>
      <c r="ELN1122" s="6"/>
      <c r="ELO1122" s="6"/>
      <c r="ELP1122" s="6"/>
      <c r="ELQ1122" s="6"/>
      <c r="ELR1122" s="6"/>
      <c r="ELS1122" s="6"/>
      <c r="ELT1122" s="6"/>
      <c r="ELU1122" s="6"/>
      <c r="ELV1122" s="6"/>
      <c r="ELW1122" s="6"/>
      <c r="ELX1122" s="6"/>
      <c r="ELY1122" s="6"/>
      <c r="ELZ1122" s="6"/>
      <c r="EMA1122" s="6"/>
      <c r="EMB1122" s="6"/>
      <c r="EMC1122" s="6"/>
      <c r="EMD1122" s="6"/>
      <c r="EME1122" s="6"/>
      <c r="EMF1122" s="6"/>
      <c r="EMG1122" s="6"/>
      <c r="EMH1122" s="6"/>
      <c r="EMI1122" s="6"/>
      <c r="EMJ1122" s="6"/>
      <c r="EMK1122" s="6"/>
      <c r="EML1122" s="6"/>
      <c r="EMM1122" s="6"/>
      <c r="EMN1122" s="6"/>
      <c r="EMO1122" s="6"/>
      <c r="EMP1122" s="6"/>
      <c r="EMQ1122" s="6"/>
      <c r="EMR1122" s="6"/>
      <c r="EMS1122" s="6"/>
      <c r="EMT1122" s="6"/>
      <c r="EMU1122" s="6"/>
      <c r="EMV1122" s="6"/>
      <c r="EMW1122" s="6"/>
      <c r="EMX1122" s="6"/>
      <c r="EMY1122" s="6"/>
      <c r="EMZ1122" s="6"/>
      <c r="ENA1122" s="6"/>
      <c r="ENB1122" s="6"/>
      <c r="ENC1122" s="6"/>
      <c r="END1122" s="6"/>
      <c r="ENE1122" s="6"/>
      <c r="ENF1122" s="6"/>
      <c r="ENG1122" s="6"/>
      <c r="ENH1122" s="6"/>
      <c r="ENI1122" s="6"/>
      <c r="ENJ1122" s="6"/>
      <c r="ENK1122" s="6"/>
      <c r="ENL1122" s="6"/>
      <c r="ENM1122" s="6"/>
      <c r="ENN1122" s="6"/>
      <c r="ENO1122" s="6"/>
      <c r="ENP1122" s="6"/>
      <c r="ENQ1122" s="6"/>
      <c r="ENR1122" s="6"/>
      <c r="ENS1122" s="6"/>
      <c r="ENT1122" s="6"/>
      <c r="ENU1122" s="6"/>
      <c r="ENV1122" s="6"/>
      <c r="ENW1122" s="6"/>
      <c r="ENX1122" s="6"/>
      <c r="ENY1122" s="6"/>
      <c r="ENZ1122" s="6"/>
      <c r="EOA1122" s="6"/>
      <c r="EOB1122" s="6"/>
      <c r="EOC1122" s="6"/>
      <c r="EOD1122" s="6"/>
      <c r="EOE1122" s="6"/>
      <c r="EOF1122" s="6"/>
      <c r="EOG1122" s="6"/>
      <c r="EOH1122" s="6"/>
      <c r="EOI1122" s="6"/>
      <c r="EOJ1122" s="6"/>
      <c r="EOK1122" s="6"/>
      <c r="EOL1122" s="6"/>
      <c r="EOM1122" s="6"/>
      <c r="EON1122" s="6"/>
      <c r="EOO1122" s="6"/>
      <c r="EOP1122" s="6"/>
      <c r="EOQ1122" s="6"/>
      <c r="EOR1122" s="6"/>
      <c r="EOS1122" s="6"/>
      <c r="EOT1122" s="6"/>
      <c r="EOU1122" s="6"/>
      <c r="EOV1122" s="6"/>
      <c r="EOW1122" s="6"/>
      <c r="EOX1122" s="6"/>
      <c r="EOY1122" s="6"/>
      <c r="EOZ1122" s="6"/>
      <c r="EPA1122" s="6"/>
      <c r="EPB1122" s="6"/>
      <c r="EPC1122" s="6"/>
      <c r="EPD1122" s="6"/>
      <c r="EPE1122" s="6"/>
      <c r="EPF1122" s="6"/>
      <c r="EPG1122" s="6"/>
      <c r="EPH1122" s="6"/>
      <c r="EPI1122" s="6"/>
      <c r="EPJ1122" s="6"/>
      <c r="EPK1122" s="6"/>
      <c r="EPL1122" s="6"/>
      <c r="EPM1122" s="6"/>
      <c r="EPN1122" s="6"/>
      <c r="EPO1122" s="6"/>
      <c r="EPP1122" s="6"/>
      <c r="EPQ1122" s="6"/>
      <c r="EPR1122" s="6"/>
      <c r="EPS1122" s="6"/>
      <c r="EPT1122" s="6"/>
      <c r="EPU1122" s="6"/>
      <c r="EPV1122" s="6"/>
      <c r="EPW1122" s="6"/>
      <c r="EPX1122" s="6"/>
      <c r="EPY1122" s="6"/>
      <c r="EPZ1122" s="6"/>
      <c r="EQA1122" s="6"/>
      <c r="EQB1122" s="6"/>
      <c r="EQC1122" s="6"/>
      <c r="EQD1122" s="6"/>
      <c r="EQE1122" s="6"/>
      <c r="EQF1122" s="6"/>
      <c r="EQG1122" s="6"/>
      <c r="EQH1122" s="6"/>
      <c r="EQI1122" s="6"/>
      <c r="EQJ1122" s="6"/>
      <c r="EQK1122" s="6"/>
      <c r="EQL1122" s="6"/>
      <c r="EQM1122" s="6"/>
      <c r="EQN1122" s="6"/>
      <c r="EQO1122" s="6"/>
      <c r="EQP1122" s="6"/>
      <c r="EQQ1122" s="6"/>
      <c r="EQR1122" s="6"/>
      <c r="EQS1122" s="6"/>
      <c r="EQT1122" s="6"/>
      <c r="EQU1122" s="6"/>
      <c r="EQV1122" s="6"/>
      <c r="EQW1122" s="6"/>
      <c r="EQX1122" s="6"/>
      <c r="EQY1122" s="6"/>
      <c r="EQZ1122" s="6"/>
      <c r="ERA1122" s="6"/>
      <c r="ERB1122" s="6"/>
      <c r="ERC1122" s="6"/>
      <c r="ERD1122" s="6"/>
      <c r="ERE1122" s="6"/>
      <c r="ERF1122" s="6"/>
      <c r="ERG1122" s="6"/>
      <c r="ERH1122" s="6"/>
      <c r="ERI1122" s="6"/>
      <c r="ERJ1122" s="6"/>
      <c r="ERK1122" s="6"/>
      <c r="ERL1122" s="6"/>
      <c r="ERM1122" s="6"/>
      <c r="ERN1122" s="6"/>
      <c r="ERO1122" s="6"/>
      <c r="ERP1122" s="6"/>
      <c r="ERQ1122" s="6"/>
      <c r="ERR1122" s="6"/>
      <c r="ERS1122" s="6"/>
      <c r="ERT1122" s="6"/>
      <c r="ERU1122" s="6"/>
      <c r="ERV1122" s="6"/>
      <c r="ERW1122" s="6"/>
      <c r="ERX1122" s="6"/>
      <c r="ERY1122" s="6"/>
      <c r="ERZ1122" s="6"/>
      <c r="ESA1122" s="6"/>
      <c r="ESB1122" s="6"/>
      <c r="ESC1122" s="6"/>
      <c r="ESD1122" s="6"/>
      <c r="ESE1122" s="6"/>
      <c r="ESF1122" s="6"/>
      <c r="ESG1122" s="6"/>
      <c r="ESH1122" s="6"/>
      <c r="ESI1122" s="6"/>
      <c r="ESJ1122" s="6"/>
      <c r="ESK1122" s="6"/>
      <c r="ESL1122" s="6"/>
      <c r="ESM1122" s="6"/>
      <c r="ESN1122" s="6"/>
      <c r="ESO1122" s="6"/>
      <c r="ESP1122" s="6"/>
      <c r="ESQ1122" s="6"/>
      <c r="ESR1122" s="6"/>
      <c r="ESS1122" s="6"/>
      <c r="EST1122" s="6"/>
      <c r="ESU1122" s="6"/>
      <c r="ESV1122" s="6"/>
      <c r="ESW1122" s="6"/>
      <c r="ESX1122" s="6"/>
      <c r="ESY1122" s="6"/>
      <c r="ESZ1122" s="6"/>
      <c r="ETA1122" s="6"/>
      <c r="ETB1122" s="6"/>
      <c r="ETC1122" s="6"/>
      <c r="ETD1122" s="6"/>
      <c r="ETE1122" s="6"/>
      <c r="ETF1122" s="6"/>
      <c r="ETG1122" s="6"/>
      <c r="ETH1122" s="6"/>
      <c r="ETI1122" s="6"/>
      <c r="ETJ1122" s="6"/>
      <c r="ETK1122" s="6"/>
      <c r="ETL1122" s="6"/>
      <c r="ETM1122" s="6"/>
      <c r="ETN1122" s="6"/>
      <c r="ETO1122" s="6"/>
      <c r="ETP1122" s="6"/>
      <c r="ETQ1122" s="6"/>
      <c r="ETR1122" s="6"/>
      <c r="ETS1122" s="6"/>
      <c r="ETT1122" s="6"/>
      <c r="ETU1122" s="6"/>
      <c r="ETV1122" s="6"/>
      <c r="ETW1122" s="6"/>
      <c r="ETX1122" s="6"/>
      <c r="ETY1122" s="6"/>
      <c r="ETZ1122" s="6"/>
      <c r="EUA1122" s="6"/>
      <c r="EUB1122" s="6"/>
      <c r="EUC1122" s="6"/>
      <c r="EUD1122" s="6"/>
      <c r="EUE1122" s="6"/>
      <c r="EUF1122" s="6"/>
      <c r="EUG1122" s="6"/>
      <c r="EUH1122" s="6"/>
      <c r="EUI1122" s="6"/>
      <c r="EUJ1122" s="6"/>
      <c r="EUK1122" s="6"/>
      <c r="EUL1122" s="6"/>
      <c r="EUM1122" s="6"/>
      <c r="EUN1122" s="6"/>
      <c r="EUO1122" s="6"/>
      <c r="EUP1122" s="6"/>
      <c r="EUQ1122" s="6"/>
      <c r="EUR1122" s="6"/>
      <c r="EUS1122" s="6"/>
      <c r="EUT1122" s="6"/>
      <c r="EUU1122" s="6"/>
      <c r="EUV1122" s="6"/>
      <c r="EUW1122" s="6"/>
      <c r="EUX1122" s="6"/>
      <c r="EUY1122" s="6"/>
      <c r="EUZ1122" s="6"/>
      <c r="EVA1122" s="6"/>
      <c r="EVB1122" s="6"/>
      <c r="EVC1122" s="6"/>
      <c r="EVD1122" s="6"/>
      <c r="EVE1122" s="6"/>
      <c r="EVF1122" s="6"/>
      <c r="EVG1122" s="6"/>
      <c r="EVH1122" s="6"/>
      <c r="EVI1122" s="6"/>
      <c r="EVJ1122" s="6"/>
      <c r="EVK1122" s="6"/>
      <c r="EVL1122" s="6"/>
      <c r="EVM1122" s="6"/>
      <c r="EVN1122" s="6"/>
      <c r="EVO1122" s="6"/>
      <c r="EVP1122" s="6"/>
      <c r="EVQ1122" s="6"/>
      <c r="EVR1122" s="6"/>
      <c r="EVS1122" s="6"/>
      <c r="EVT1122" s="6"/>
      <c r="EVU1122" s="6"/>
      <c r="EVV1122" s="6"/>
      <c r="EVW1122" s="6"/>
      <c r="EVX1122" s="6"/>
      <c r="EVY1122" s="6"/>
      <c r="EVZ1122" s="6"/>
      <c r="EWA1122" s="6"/>
      <c r="EWB1122" s="6"/>
      <c r="EWC1122" s="6"/>
      <c r="EWD1122" s="6"/>
      <c r="EWE1122" s="6"/>
      <c r="EWF1122" s="6"/>
      <c r="EWG1122" s="6"/>
      <c r="EWH1122" s="6"/>
      <c r="EWI1122" s="6"/>
      <c r="EWJ1122" s="6"/>
      <c r="EWK1122" s="6"/>
      <c r="EWL1122" s="6"/>
      <c r="EWM1122" s="6"/>
      <c r="EWN1122" s="6"/>
      <c r="EWO1122" s="6"/>
      <c r="EWP1122" s="6"/>
      <c r="EWQ1122" s="6"/>
      <c r="EWR1122" s="6"/>
      <c r="EWS1122" s="6"/>
      <c r="EWT1122" s="6"/>
      <c r="EWU1122" s="6"/>
      <c r="EWV1122" s="6"/>
      <c r="EWW1122" s="6"/>
      <c r="EWX1122" s="6"/>
      <c r="EWY1122" s="6"/>
      <c r="EWZ1122" s="6"/>
      <c r="EXA1122" s="6"/>
      <c r="EXB1122" s="6"/>
      <c r="EXC1122" s="6"/>
      <c r="EXD1122" s="6"/>
      <c r="EXE1122" s="6"/>
      <c r="EXF1122" s="6"/>
      <c r="EXG1122" s="6"/>
      <c r="EXH1122" s="6"/>
      <c r="EXI1122" s="6"/>
      <c r="EXJ1122" s="6"/>
      <c r="EXK1122" s="6"/>
      <c r="EXL1122" s="6"/>
      <c r="EXM1122" s="6"/>
      <c r="EXN1122" s="6"/>
      <c r="EXO1122" s="6"/>
      <c r="EXP1122" s="6"/>
      <c r="EXQ1122" s="6"/>
      <c r="EXR1122" s="6"/>
      <c r="EXS1122" s="6"/>
      <c r="EXT1122" s="6"/>
      <c r="EXU1122" s="6"/>
      <c r="EXV1122" s="6"/>
      <c r="EXW1122" s="6"/>
      <c r="EXX1122" s="6"/>
      <c r="EXY1122" s="6"/>
      <c r="EXZ1122" s="6"/>
      <c r="EYA1122" s="6"/>
      <c r="EYB1122" s="6"/>
      <c r="EYC1122" s="6"/>
      <c r="EYD1122" s="6"/>
      <c r="EYE1122" s="6"/>
      <c r="EYF1122" s="6"/>
      <c r="EYG1122" s="6"/>
      <c r="EYH1122" s="6"/>
      <c r="EYI1122" s="6"/>
      <c r="EYJ1122" s="6"/>
      <c r="EYK1122" s="6"/>
      <c r="EYL1122" s="6"/>
      <c r="EYM1122" s="6"/>
      <c r="EYN1122" s="6"/>
      <c r="EYO1122" s="6"/>
      <c r="EYP1122" s="6"/>
      <c r="EYQ1122" s="6"/>
      <c r="EYR1122" s="6"/>
      <c r="EYS1122" s="6"/>
      <c r="EYT1122" s="6"/>
      <c r="EYU1122" s="6"/>
      <c r="EYV1122" s="6"/>
      <c r="EYW1122" s="6"/>
      <c r="EYX1122" s="6"/>
      <c r="EYY1122" s="6"/>
      <c r="EYZ1122" s="6"/>
      <c r="EZA1122" s="6"/>
      <c r="EZB1122" s="6"/>
      <c r="EZC1122" s="6"/>
      <c r="EZD1122" s="6"/>
      <c r="EZE1122" s="6"/>
      <c r="EZF1122" s="6"/>
      <c r="EZG1122" s="6"/>
      <c r="EZH1122" s="6"/>
      <c r="EZI1122" s="6"/>
      <c r="EZJ1122" s="6"/>
      <c r="EZK1122" s="6"/>
      <c r="EZL1122" s="6"/>
      <c r="EZM1122" s="6"/>
      <c r="EZN1122" s="6"/>
      <c r="EZO1122" s="6"/>
      <c r="EZP1122" s="6"/>
      <c r="EZQ1122" s="6"/>
      <c r="EZR1122" s="6"/>
      <c r="EZS1122" s="6"/>
      <c r="EZT1122" s="6"/>
      <c r="EZU1122" s="6"/>
      <c r="EZV1122" s="6"/>
      <c r="EZW1122" s="6"/>
      <c r="EZX1122" s="6"/>
      <c r="EZY1122" s="6"/>
      <c r="EZZ1122" s="6"/>
      <c r="FAA1122" s="6"/>
      <c r="FAB1122" s="6"/>
      <c r="FAC1122" s="6"/>
      <c r="FAD1122" s="6"/>
      <c r="FAE1122" s="6"/>
      <c r="FAF1122" s="6"/>
      <c r="FAG1122" s="6"/>
      <c r="FAH1122" s="6"/>
      <c r="FAI1122" s="6"/>
      <c r="FAJ1122" s="6"/>
      <c r="FAK1122" s="6"/>
      <c r="FAL1122" s="6"/>
      <c r="FAM1122" s="6"/>
      <c r="FAN1122" s="6"/>
      <c r="FAO1122" s="6"/>
      <c r="FAP1122" s="6"/>
      <c r="FAQ1122" s="6"/>
      <c r="FAR1122" s="6"/>
      <c r="FAS1122" s="6"/>
      <c r="FAT1122" s="6"/>
      <c r="FAU1122" s="6"/>
      <c r="FAV1122" s="6"/>
      <c r="FAW1122" s="6"/>
      <c r="FAX1122" s="6"/>
      <c r="FAY1122" s="6"/>
      <c r="FAZ1122" s="6"/>
      <c r="FBA1122" s="6"/>
      <c r="FBB1122" s="6"/>
      <c r="FBC1122" s="6"/>
      <c r="FBD1122" s="6"/>
      <c r="FBE1122" s="6"/>
      <c r="FBF1122" s="6"/>
      <c r="FBG1122" s="6"/>
      <c r="FBH1122" s="6"/>
      <c r="FBI1122" s="6"/>
      <c r="FBJ1122" s="6"/>
      <c r="FBK1122" s="6"/>
      <c r="FBL1122" s="6"/>
      <c r="FBM1122" s="6"/>
      <c r="FBN1122" s="6"/>
      <c r="FBO1122" s="6"/>
      <c r="FBP1122" s="6"/>
      <c r="FBQ1122" s="6"/>
      <c r="FBR1122" s="6"/>
      <c r="FBS1122" s="6"/>
      <c r="FBT1122" s="6"/>
      <c r="FBU1122" s="6"/>
      <c r="FBV1122" s="6"/>
      <c r="FBW1122" s="6"/>
      <c r="FBX1122" s="6"/>
      <c r="FBY1122" s="6"/>
      <c r="FBZ1122" s="6"/>
      <c r="FCA1122" s="6"/>
      <c r="FCB1122" s="6"/>
      <c r="FCC1122" s="6"/>
      <c r="FCD1122" s="6"/>
      <c r="FCE1122" s="6"/>
      <c r="FCF1122" s="6"/>
      <c r="FCG1122" s="6"/>
      <c r="FCH1122" s="6"/>
      <c r="FCI1122" s="6"/>
      <c r="FCJ1122" s="6"/>
      <c r="FCK1122" s="6"/>
      <c r="FCL1122" s="6"/>
      <c r="FCM1122" s="6"/>
      <c r="FCN1122" s="6"/>
      <c r="FCO1122" s="6"/>
      <c r="FCP1122" s="6"/>
      <c r="FCQ1122" s="6"/>
      <c r="FCR1122" s="6"/>
      <c r="FCS1122" s="6"/>
      <c r="FCT1122" s="6"/>
      <c r="FCU1122" s="6"/>
      <c r="FCV1122" s="6"/>
      <c r="FCW1122" s="6"/>
      <c r="FCX1122" s="6"/>
      <c r="FCY1122" s="6"/>
      <c r="FCZ1122" s="6"/>
      <c r="FDA1122" s="6"/>
      <c r="FDB1122" s="6"/>
      <c r="FDC1122" s="6"/>
      <c r="FDD1122" s="6"/>
      <c r="FDE1122" s="6"/>
      <c r="FDF1122" s="6"/>
      <c r="FDG1122" s="6"/>
      <c r="FDH1122" s="6"/>
      <c r="FDI1122" s="6"/>
      <c r="FDJ1122" s="6"/>
      <c r="FDK1122" s="6"/>
      <c r="FDL1122" s="6"/>
      <c r="FDM1122" s="6"/>
      <c r="FDN1122" s="6"/>
      <c r="FDO1122" s="6"/>
      <c r="FDP1122" s="6"/>
      <c r="FDQ1122" s="6"/>
      <c r="FDR1122" s="6"/>
      <c r="FDS1122" s="6"/>
      <c r="FDT1122" s="6"/>
      <c r="FDU1122" s="6"/>
      <c r="FDV1122" s="6"/>
      <c r="FDW1122" s="6"/>
      <c r="FDX1122" s="6"/>
      <c r="FDY1122" s="6"/>
      <c r="FDZ1122" s="6"/>
      <c r="FEA1122" s="6"/>
      <c r="FEB1122" s="6"/>
      <c r="FEC1122" s="6"/>
      <c r="FED1122" s="6"/>
      <c r="FEE1122" s="6"/>
      <c r="FEF1122" s="6"/>
      <c r="FEG1122" s="6"/>
      <c r="FEH1122" s="6"/>
      <c r="FEI1122" s="6"/>
      <c r="FEJ1122" s="6"/>
      <c r="FEK1122" s="6"/>
      <c r="FEL1122" s="6"/>
      <c r="FEM1122" s="6"/>
      <c r="FEN1122" s="6"/>
      <c r="FEO1122" s="6"/>
      <c r="FEP1122" s="6"/>
      <c r="FEQ1122" s="6"/>
      <c r="FER1122" s="6"/>
      <c r="FES1122" s="6"/>
      <c r="FET1122" s="6"/>
      <c r="FEU1122" s="6"/>
      <c r="FEV1122" s="6"/>
      <c r="FEW1122" s="6"/>
      <c r="FEX1122" s="6"/>
      <c r="FEY1122" s="6"/>
      <c r="FEZ1122" s="6"/>
      <c r="FFA1122" s="6"/>
      <c r="FFB1122" s="6"/>
      <c r="FFC1122" s="6"/>
      <c r="FFD1122" s="6"/>
      <c r="FFE1122" s="6"/>
      <c r="FFF1122" s="6"/>
      <c r="FFG1122" s="6"/>
      <c r="FFH1122" s="6"/>
      <c r="FFI1122" s="6"/>
      <c r="FFJ1122" s="6"/>
      <c r="FFK1122" s="6"/>
      <c r="FFL1122" s="6"/>
      <c r="FFM1122" s="6"/>
      <c r="FFN1122" s="6"/>
      <c r="FFO1122" s="6"/>
      <c r="FFP1122" s="6"/>
      <c r="FFQ1122" s="6"/>
      <c r="FFR1122" s="6"/>
      <c r="FFS1122" s="6"/>
      <c r="FFT1122" s="6"/>
      <c r="FFU1122" s="6"/>
      <c r="FFV1122" s="6"/>
      <c r="FFW1122" s="6"/>
      <c r="FFX1122" s="6"/>
      <c r="FFY1122" s="6"/>
      <c r="FFZ1122" s="6"/>
      <c r="FGA1122" s="6"/>
      <c r="FGB1122" s="6"/>
      <c r="FGC1122" s="6"/>
      <c r="FGD1122" s="6"/>
      <c r="FGE1122" s="6"/>
      <c r="FGF1122" s="6"/>
      <c r="FGG1122" s="6"/>
      <c r="FGH1122" s="6"/>
      <c r="FGI1122" s="6"/>
      <c r="FGJ1122" s="6"/>
      <c r="FGK1122" s="6"/>
      <c r="FGL1122" s="6"/>
      <c r="FGM1122" s="6"/>
      <c r="FGN1122" s="6"/>
      <c r="FGO1122" s="6"/>
      <c r="FGP1122" s="6"/>
      <c r="FGQ1122" s="6"/>
      <c r="FGR1122" s="6"/>
      <c r="FGS1122" s="6"/>
      <c r="FGT1122" s="6"/>
      <c r="FGU1122" s="6"/>
      <c r="FGV1122" s="6"/>
      <c r="FGW1122" s="6"/>
      <c r="FGX1122" s="6"/>
      <c r="FGY1122" s="6"/>
      <c r="FGZ1122" s="6"/>
      <c r="FHA1122" s="6"/>
      <c r="FHB1122" s="6"/>
      <c r="FHC1122" s="6"/>
      <c r="FHD1122" s="6"/>
      <c r="FHE1122" s="6"/>
      <c r="FHF1122" s="6"/>
      <c r="FHG1122" s="6"/>
      <c r="FHH1122" s="6"/>
      <c r="FHI1122" s="6"/>
      <c r="FHJ1122" s="6"/>
      <c r="FHK1122" s="6"/>
      <c r="FHL1122" s="6"/>
      <c r="FHM1122" s="6"/>
      <c r="FHN1122" s="6"/>
      <c r="FHO1122" s="6"/>
      <c r="FHP1122" s="6"/>
      <c r="FHQ1122" s="6"/>
      <c r="FHR1122" s="6"/>
      <c r="FHS1122" s="6"/>
      <c r="FHT1122" s="6"/>
      <c r="FHU1122" s="6"/>
      <c r="FHV1122" s="6"/>
      <c r="FHW1122" s="6"/>
      <c r="FHX1122" s="6"/>
      <c r="FHY1122" s="6"/>
      <c r="FHZ1122" s="6"/>
      <c r="FIA1122" s="6"/>
      <c r="FIB1122" s="6"/>
      <c r="FIC1122" s="6"/>
      <c r="FID1122" s="6"/>
      <c r="FIE1122" s="6"/>
      <c r="FIF1122" s="6"/>
      <c r="FIG1122" s="6"/>
      <c r="FIH1122" s="6"/>
      <c r="FII1122" s="6"/>
      <c r="FIJ1122" s="6"/>
      <c r="FIK1122" s="6"/>
      <c r="FIL1122" s="6"/>
      <c r="FIM1122" s="6"/>
      <c r="FIN1122" s="6"/>
      <c r="FIO1122" s="6"/>
      <c r="FIP1122" s="6"/>
      <c r="FIQ1122" s="6"/>
      <c r="FIR1122" s="6"/>
      <c r="FIS1122" s="6"/>
      <c r="FIT1122" s="6"/>
      <c r="FIU1122" s="6"/>
      <c r="FIV1122" s="6"/>
      <c r="FIW1122" s="6"/>
      <c r="FIX1122" s="6"/>
      <c r="FIY1122" s="6"/>
      <c r="FIZ1122" s="6"/>
      <c r="FJA1122" s="6"/>
      <c r="FJB1122" s="6"/>
      <c r="FJC1122" s="6"/>
      <c r="FJD1122" s="6"/>
      <c r="FJE1122" s="6"/>
      <c r="FJF1122" s="6"/>
      <c r="FJG1122" s="6"/>
      <c r="FJH1122" s="6"/>
      <c r="FJI1122" s="6"/>
      <c r="FJJ1122" s="6"/>
      <c r="FJK1122" s="6"/>
      <c r="FJL1122" s="6"/>
      <c r="FJM1122" s="6"/>
      <c r="FJN1122" s="6"/>
      <c r="FJO1122" s="6"/>
      <c r="FJP1122" s="6"/>
      <c r="FJQ1122" s="6"/>
      <c r="FJR1122" s="6"/>
      <c r="FJS1122" s="6"/>
      <c r="FJT1122" s="6"/>
      <c r="FJU1122" s="6"/>
      <c r="FJV1122" s="6"/>
      <c r="FJW1122" s="6"/>
      <c r="FJX1122" s="6"/>
      <c r="FJY1122" s="6"/>
      <c r="FJZ1122" s="6"/>
      <c r="FKA1122" s="6"/>
      <c r="FKB1122" s="6"/>
      <c r="FKC1122" s="6"/>
      <c r="FKD1122" s="6"/>
      <c r="FKE1122" s="6"/>
      <c r="FKF1122" s="6"/>
      <c r="FKG1122" s="6"/>
      <c r="FKH1122" s="6"/>
      <c r="FKI1122" s="6"/>
      <c r="FKJ1122" s="6"/>
      <c r="FKK1122" s="6"/>
      <c r="FKL1122" s="6"/>
      <c r="FKM1122" s="6"/>
      <c r="FKN1122" s="6"/>
      <c r="FKO1122" s="6"/>
      <c r="FKP1122" s="6"/>
      <c r="FKQ1122" s="6"/>
      <c r="FKR1122" s="6"/>
      <c r="FKS1122" s="6"/>
      <c r="FKT1122" s="6"/>
      <c r="FKU1122" s="6"/>
      <c r="FKV1122" s="6"/>
      <c r="FKW1122" s="6"/>
      <c r="FKX1122" s="6"/>
      <c r="FKY1122" s="6"/>
      <c r="FKZ1122" s="6"/>
      <c r="FLA1122" s="6"/>
      <c r="FLB1122" s="6"/>
      <c r="FLC1122" s="6"/>
      <c r="FLD1122" s="6"/>
      <c r="FLE1122" s="6"/>
      <c r="FLF1122" s="6"/>
      <c r="FLG1122" s="6"/>
      <c r="FLH1122" s="6"/>
      <c r="FLI1122" s="6"/>
      <c r="FLJ1122" s="6"/>
      <c r="FLK1122" s="6"/>
      <c r="FLL1122" s="6"/>
      <c r="FLM1122" s="6"/>
      <c r="FLN1122" s="6"/>
      <c r="FLO1122" s="6"/>
      <c r="FLP1122" s="6"/>
      <c r="FLQ1122" s="6"/>
      <c r="FLR1122" s="6"/>
      <c r="FLS1122" s="6"/>
      <c r="FLT1122" s="6"/>
      <c r="FLU1122" s="6"/>
      <c r="FLV1122" s="6"/>
      <c r="FLW1122" s="6"/>
      <c r="FLX1122" s="6"/>
      <c r="FLY1122" s="6"/>
      <c r="FLZ1122" s="6"/>
      <c r="FMA1122" s="6"/>
      <c r="FMB1122" s="6"/>
      <c r="FMC1122" s="6"/>
      <c r="FMD1122" s="6"/>
      <c r="FME1122" s="6"/>
      <c r="FMF1122" s="6"/>
      <c r="FMG1122" s="6"/>
      <c r="FMH1122" s="6"/>
      <c r="FMI1122" s="6"/>
      <c r="FMJ1122" s="6"/>
      <c r="FMK1122" s="6"/>
      <c r="FML1122" s="6"/>
      <c r="FMM1122" s="6"/>
      <c r="FMN1122" s="6"/>
      <c r="FMO1122" s="6"/>
      <c r="FMP1122" s="6"/>
      <c r="FMQ1122" s="6"/>
      <c r="FMR1122" s="6"/>
      <c r="FMS1122" s="6"/>
      <c r="FMT1122" s="6"/>
      <c r="FMU1122" s="6"/>
      <c r="FMV1122" s="6"/>
      <c r="FMW1122" s="6"/>
      <c r="FMX1122" s="6"/>
      <c r="FMY1122" s="6"/>
      <c r="FMZ1122" s="6"/>
      <c r="FNA1122" s="6"/>
      <c r="FNB1122" s="6"/>
      <c r="FNC1122" s="6"/>
      <c r="FND1122" s="6"/>
      <c r="FNE1122" s="6"/>
      <c r="FNF1122" s="6"/>
      <c r="FNG1122" s="6"/>
      <c r="FNH1122" s="6"/>
      <c r="FNI1122" s="6"/>
      <c r="FNJ1122" s="6"/>
      <c r="FNK1122" s="6"/>
      <c r="FNL1122" s="6"/>
      <c r="FNM1122" s="6"/>
      <c r="FNN1122" s="6"/>
      <c r="FNO1122" s="6"/>
      <c r="FNP1122" s="6"/>
      <c r="FNQ1122" s="6"/>
      <c r="FNR1122" s="6"/>
      <c r="FNS1122" s="6"/>
      <c r="FNT1122" s="6"/>
      <c r="FNU1122" s="6"/>
      <c r="FNV1122" s="6"/>
      <c r="FNW1122" s="6"/>
      <c r="FNX1122" s="6"/>
      <c r="FNY1122" s="6"/>
      <c r="FNZ1122" s="6"/>
      <c r="FOA1122" s="6"/>
      <c r="FOB1122" s="6"/>
      <c r="FOC1122" s="6"/>
      <c r="FOD1122" s="6"/>
      <c r="FOE1122" s="6"/>
      <c r="FOF1122" s="6"/>
      <c r="FOG1122" s="6"/>
      <c r="FOH1122" s="6"/>
      <c r="FOI1122" s="6"/>
      <c r="FOJ1122" s="6"/>
      <c r="FOK1122" s="6"/>
      <c r="FOL1122" s="6"/>
      <c r="FOM1122" s="6"/>
      <c r="FON1122" s="6"/>
      <c r="FOO1122" s="6"/>
      <c r="FOP1122" s="6"/>
      <c r="FOQ1122" s="6"/>
      <c r="FOR1122" s="6"/>
      <c r="FOS1122" s="6"/>
      <c r="FOT1122" s="6"/>
      <c r="FOU1122" s="6"/>
      <c r="FOV1122" s="6"/>
      <c r="FOW1122" s="6"/>
      <c r="FOX1122" s="6"/>
      <c r="FOY1122" s="6"/>
      <c r="FOZ1122" s="6"/>
      <c r="FPA1122" s="6"/>
      <c r="FPB1122" s="6"/>
      <c r="FPC1122" s="6"/>
      <c r="FPD1122" s="6"/>
      <c r="FPE1122" s="6"/>
      <c r="FPF1122" s="6"/>
      <c r="FPG1122" s="6"/>
      <c r="FPH1122" s="6"/>
      <c r="FPI1122" s="6"/>
      <c r="FPJ1122" s="6"/>
      <c r="FPK1122" s="6"/>
      <c r="FPL1122" s="6"/>
      <c r="FPM1122" s="6"/>
      <c r="FPN1122" s="6"/>
      <c r="FPO1122" s="6"/>
      <c r="FPP1122" s="6"/>
      <c r="FPQ1122" s="6"/>
      <c r="FPR1122" s="6"/>
      <c r="FPS1122" s="6"/>
      <c r="FPT1122" s="6"/>
      <c r="FPU1122" s="6"/>
      <c r="FPV1122" s="6"/>
      <c r="FPW1122" s="6"/>
      <c r="FPX1122" s="6"/>
      <c r="FPY1122" s="6"/>
      <c r="FPZ1122" s="6"/>
      <c r="FQA1122" s="6"/>
      <c r="FQB1122" s="6"/>
      <c r="FQC1122" s="6"/>
      <c r="FQD1122" s="6"/>
      <c r="FQE1122" s="6"/>
      <c r="FQF1122" s="6"/>
      <c r="FQG1122" s="6"/>
      <c r="FQH1122" s="6"/>
      <c r="FQI1122" s="6"/>
      <c r="FQJ1122" s="6"/>
      <c r="FQK1122" s="6"/>
      <c r="FQL1122" s="6"/>
      <c r="FQM1122" s="6"/>
      <c r="FQN1122" s="6"/>
      <c r="FQO1122" s="6"/>
      <c r="FQP1122" s="6"/>
      <c r="FQQ1122" s="6"/>
      <c r="FQR1122" s="6"/>
      <c r="FQS1122" s="6"/>
      <c r="FQT1122" s="6"/>
      <c r="FQU1122" s="6"/>
      <c r="FQV1122" s="6"/>
      <c r="FQW1122" s="6"/>
      <c r="FQX1122" s="6"/>
      <c r="FQY1122" s="6"/>
      <c r="FQZ1122" s="6"/>
      <c r="FRA1122" s="6"/>
      <c r="FRB1122" s="6"/>
      <c r="FRC1122" s="6"/>
      <c r="FRD1122" s="6"/>
      <c r="FRE1122" s="6"/>
      <c r="FRF1122" s="6"/>
      <c r="FRG1122" s="6"/>
      <c r="FRH1122" s="6"/>
      <c r="FRI1122" s="6"/>
      <c r="FRJ1122" s="6"/>
      <c r="FRK1122" s="6"/>
      <c r="FRL1122" s="6"/>
      <c r="FRM1122" s="6"/>
      <c r="FRN1122" s="6"/>
      <c r="FRO1122" s="6"/>
      <c r="FRP1122" s="6"/>
      <c r="FRQ1122" s="6"/>
      <c r="FRR1122" s="6"/>
      <c r="FRS1122" s="6"/>
      <c r="FRT1122" s="6"/>
      <c r="FRU1122" s="6"/>
      <c r="FRV1122" s="6"/>
      <c r="FRW1122" s="6"/>
      <c r="FRX1122" s="6"/>
      <c r="FRY1122" s="6"/>
      <c r="FRZ1122" s="6"/>
      <c r="FSA1122" s="6"/>
      <c r="FSB1122" s="6"/>
      <c r="FSC1122" s="6"/>
      <c r="FSD1122" s="6"/>
      <c r="FSE1122" s="6"/>
      <c r="FSF1122" s="6"/>
      <c r="FSG1122" s="6"/>
      <c r="FSH1122" s="6"/>
      <c r="FSI1122" s="6"/>
      <c r="FSJ1122" s="6"/>
      <c r="FSK1122" s="6"/>
      <c r="FSL1122" s="6"/>
      <c r="FSM1122" s="6"/>
      <c r="FSN1122" s="6"/>
      <c r="FSO1122" s="6"/>
      <c r="FSP1122" s="6"/>
      <c r="FSQ1122" s="6"/>
      <c r="FSR1122" s="6"/>
      <c r="FSS1122" s="6"/>
      <c r="FST1122" s="6"/>
      <c r="FSU1122" s="6"/>
      <c r="FSV1122" s="6"/>
      <c r="FSW1122" s="6"/>
      <c r="FSX1122" s="6"/>
      <c r="FSY1122" s="6"/>
      <c r="FSZ1122" s="6"/>
      <c r="FTA1122" s="6"/>
      <c r="FTB1122" s="6"/>
      <c r="FTC1122" s="6"/>
      <c r="FTD1122" s="6"/>
      <c r="FTE1122" s="6"/>
      <c r="FTF1122" s="6"/>
      <c r="FTG1122" s="6"/>
      <c r="FTH1122" s="6"/>
      <c r="FTI1122" s="6"/>
      <c r="FTJ1122" s="6"/>
      <c r="FTK1122" s="6"/>
      <c r="FTL1122" s="6"/>
      <c r="FTM1122" s="6"/>
      <c r="FTN1122" s="6"/>
      <c r="FTO1122" s="6"/>
      <c r="FTP1122" s="6"/>
      <c r="FTQ1122" s="6"/>
      <c r="FTR1122" s="6"/>
      <c r="FTS1122" s="6"/>
      <c r="FTT1122" s="6"/>
      <c r="FTU1122" s="6"/>
      <c r="FTV1122" s="6"/>
      <c r="FTW1122" s="6"/>
      <c r="FTX1122" s="6"/>
      <c r="FTY1122" s="6"/>
      <c r="FTZ1122" s="6"/>
      <c r="FUA1122" s="6"/>
      <c r="FUB1122" s="6"/>
      <c r="FUC1122" s="6"/>
      <c r="FUD1122" s="6"/>
      <c r="FUE1122" s="6"/>
      <c r="FUF1122" s="6"/>
      <c r="FUG1122" s="6"/>
      <c r="FUH1122" s="6"/>
      <c r="FUI1122" s="6"/>
      <c r="FUJ1122" s="6"/>
      <c r="FUK1122" s="6"/>
      <c r="FUL1122" s="6"/>
      <c r="FUM1122" s="6"/>
      <c r="FUN1122" s="6"/>
      <c r="FUO1122" s="6"/>
      <c r="FUP1122" s="6"/>
      <c r="FUQ1122" s="6"/>
      <c r="FUR1122" s="6"/>
      <c r="FUS1122" s="6"/>
      <c r="FUT1122" s="6"/>
      <c r="FUU1122" s="6"/>
      <c r="FUV1122" s="6"/>
      <c r="FUW1122" s="6"/>
      <c r="FUX1122" s="6"/>
      <c r="FUY1122" s="6"/>
      <c r="FUZ1122" s="6"/>
      <c r="FVA1122" s="6"/>
      <c r="FVB1122" s="6"/>
      <c r="FVC1122" s="6"/>
      <c r="FVD1122" s="6"/>
      <c r="FVE1122" s="6"/>
      <c r="FVF1122" s="6"/>
      <c r="FVG1122" s="6"/>
      <c r="FVH1122" s="6"/>
      <c r="FVI1122" s="6"/>
      <c r="FVJ1122" s="6"/>
      <c r="FVK1122" s="6"/>
      <c r="FVL1122" s="6"/>
      <c r="FVM1122" s="6"/>
      <c r="FVN1122" s="6"/>
      <c r="FVO1122" s="6"/>
      <c r="FVP1122" s="6"/>
      <c r="FVQ1122" s="6"/>
      <c r="FVR1122" s="6"/>
      <c r="FVS1122" s="6"/>
      <c r="FVT1122" s="6"/>
      <c r="FVU1122" s="6"/>
      <c r="FVV1122" s="6"/>
      <c r="FVW1122" s="6"/>
      <c r="FVX1122" s="6"/>
      <c r="FVY1122" s="6"/>
      <c r="FVZ1122" s="6"/>
      <c r="FWA1122" s="6"/>
      <c r="FWB1122" s="6"/>
      <c r="FWC1122" s="6"/>
      <c r="FWD1122" s="6"/>
      <c r="FWE1122" s="6"/>
      <c r="FWF1122" s="6"/>
      <c r="FWG1122" s="6"/>
      <c r="FWH1122" s="6"/>
      <c r="FWI1122" s="6"/>
      <c r="FWJ1122" s="6"/>
      <c r="FWK1122" s="6"/>
      <c r="FWL1122" s="6"/>
      <c r="FWM1122" s="6"/>
      <c r="FWN1122" s="6"/>
      <c r="FWO1122" s="6"/>
      <c r="FWP1122" s="6"/>
      <c r="FWQ1122" s="6"/>
      <c r="FWR1122" s="6"/>
      <c r="FWS1122" s="6"/>
      <c r="FWT1122" s="6"/>
      <c r="FWU1122" s="6"/>
      <c r="FWV1122" s="6"/>
      <c r="FWW1122" s="6"/>
      <c r="FWX1122" s="6"/>
      <c r="FWY1122" s="6"/>
      <c r="FWZ1122" s="6"/>
      <c r="FXA1122" s="6"/>
      <c r="FXB1122" s="6"/>
      <c r="FXC1122" s="6"/>
      <c r="FXD1122" s="6"/>
      <c r="FXE1122" s="6"/>
      <c r="FXF1122" s="6"/>
      <c r="FXG1122" s="6"/>
      <c r="FXH1122" s="6"/>
      <c r="FXI1122" s="6"/>
      <c r="FXJ1122" s="6"/>
      <c r="FXK1122" s="6"/>
      <c r="FXL1122" s="6"/>
      <c r="FXM1122" s="6"/>
      <c r="FXN1122" s="6"/>
      <c r="FXO1122" s="6"/>
      <c r="FXP1122" s="6"/>
      <c r="FXQ1122" s="6"/>
      <c r="FXR1122" s="6"/>
      <c r="FXS1122" s="6"/>
      <c r="FXT1122" s="6"/>
      <c r="FXU1122" s="6"/>
      <c r="FXV1122" s="6"/>
      <c r="FXW1122" s="6"/>
      <c r="FXX1122" s="6"/>
      <c r="FXY1122" s="6"/>
      <c r="FXZ1122" s="6"/>
      <c r="FYA1122" s="6"/>
      <c r="FYB1122" s="6"/>
      <c r="FYC1122" s="6"/>
      <c r="FYD1122" s="6"/>
      <c r="FYE1122" s="6"/>
      <c r="FYF1122" s="6"/>
      <c r="FYG1122" s="6"/>
      <c r="FYH1122" s="6"/>
      <c r="FYI1122" s="6"/>
      <c r="FYJ1122" s="6"/>
      <c r="FYK1122" s="6"/>
      <c r="FYL1122" s="6"/>
      <c r="FYM1122" s="6"/>
      <c r="FYN1122" s="6"/>
      <c r="FYO1122" s="6"/>
      <c r="FYP1122" s="6"/>
      <c r="FYQ1122" s="6"/>
      <c r="FYR1122" s="6"/>
      <c r="FYS1122" s="6"/>
      <c r="FYT1122" s="6"/>
      <c r="FYU1122" s="6"/>
      <c r="FYV1122" s="6"/>
      <c r="FYW1122" s="6"/>
      <c r="FYX1122" s="6"/>
      <c r="FYY1122" s="6"/>
      <c r="FYZ1122" s="6"/>
      <c r="FZA1122" s="6"/>
      <c r="FZB1122" s="6"/>
      <c r="FZC1122" s="6"/>
      <c r="FZD1122" s="6"/>
      <c r="FZE1122" s="6"/>
      <c r="FZF1122" s="6"/>
      <c r="FZG1122" s="6"/>
      <c r="FZH1122" s="6"/>
      <c r="FZI1122" s="6"/>
      <c r="FZJ1122" s="6"/>
      <c r="FZK1122" s="6"/>
      <c r="FZL1122" s="6"/>
      <c r="FZM1122" s="6"/>
      <c r="FZN1122" s="6"/>
      <c r="FZO1122" s="6"/>
      <c r="FZP1122" s="6"/>
      <c r="FZQ1122" s="6"/>
      <c r="FZR1122" s="6"/>
      <c r="FZS1122" s="6"/>
      <c r="FZT1122" s="6"/>
      <c r="FZU1122" s="6"/>
      <c r="FZV1122" s="6"/>
      <c r="FZW1122" s="6"/>
      <c r="FZX1122" s="6"/>
      <c r="FZY1122" s="6"/>
      <c r="FZZ1122" s="6"/>
      <c r="GAA1122" s="6"/>
      <c r="GAB1122" s="6"/>
      <c r="GAC1122" s="6"/>
      <c r="GAD1122" s="6"/>
      <c r="GAE1122" s="6"/>
      <c r="GAF1122" s="6"/>
      <c r="GAG1122" s="6"/>
      <c r="GAH1122" s="6"/>
      <c r="GAI1122" s="6"/>
      <c r="GAJ1122" s="6"/>
      <c r="GAK1122" s="6"/>
      <c r="GAL1122" s="6"/>
      <c r="GAM1122" s="6"/>
      <c r="GAN1122" s="6"/>
      <c r="GAO1122" s="6"/>
      <c r="GAP1122" s="6"/>
      <c r="GAQ1122" s="6"/>
      <c r="GAR1122" s="6"/>
      <c r="GAS1122" s="6"/>
      <c r="GAT1122" s="6"/>
      <c r="GAU1122" s="6"/>
      <c r="GAV1122" s="6"/>
      <c r="GAW1122" s="6"/>
      <c r="GAX1122" s="6"/>
      <c r="GAY1122" s="6"/>
      <c r="GAZ1122" s="6"/>
      <c r="GBA1122" s="6"/>
      <c r="GBB1122" s="6"/>
      <c r="GBC1122" s="6"/>
      <c r="GBD1122" s="6"/>
      <c r="GBE1122" s="6"/>
      <c r="GBF1122" s="6"/>
      <c r="GBG1122" s="6"/>
      <c r="GBH1122" s="6"/>
      <c r="GBI1122" s="6"/>
      <c r="GBJ1122" s="6"/>
      <c r="GBK1122" s="6"/>
      <c r="GBL1122" s="6"/>
      <c r="GBM1122" s="6"/>
      <c r="GBN1122" s="6"/>
      <c r="GBO1122" s="6"/>
      <c r="GBP1122" s="6"/>
      <c r="GBQ1122" s="6"/>
      <c r="GBR1122" s="6"/>
      <c r="GBS1122" s="6"/>
      <c r="GBT1122" s="6"/>
      <c r="GBU1122" s="6"/>
      <c r="GBV1122" s="6"/>
      <c r="GBW1122" s="6"/>
      <c r="GBX1122" s="6"/>
      <c r="GBY1122" s="6"/>
      <c r="GBZ1122" s="6"/>
      <c r="GCA1122" s="6"/>
      <c r="GCB1122" s="6"/>
      <c r="GCC1122" s="6"/>
      <c r="GCD1122" s="6"/>
      <c r="GCE1122" s="6"/>
      <c r="GCF1122" s="6"/>
      <c r="GCG1122" s="6"/>
      <c r="GCH1122" s="6"/>
      <c r="GCI1122" s="6"/>
      <c r="GCJ1122" s="6"/>
      <c r="GCK1122" s="6"/>
      <c r="GCL1122" s="6"/>
      <c r="GCM1122" s="6"/>
      <c r="GCN1122" s="6"/>
      <c r="GCO1122" s="6"/>
      <c r="GCP1122" s="6"/>
      <c r="GCQ1122" s="6"/>
      <c r="GCR1122" s="6"/>
      <c r="GCS1122" s="6"/>
      <c r="GCT1122" s="6"/>
      <c r="GCU1122" s="6"/>
      <c r="GCV1122" s="6"/>
      <c r="GCW1122" s="6"/>
      <c r="GCX1122" s="6"/>
      <c r="GCY1122" s="6"/>
      <c r="GCZ1122" s="6"/>
      <c r="GDA1122" s="6"/>
      <c r="GDB1122" s="6"/>
      <c r="GDC1122" s="6"/>
      <c r="GDD1122" s="6"/>
      <c r="GDE1122" s="6"/>
      <c r="GDF1122" s="6"/>
      <c r="GDG1122" s="6"/>
      <c r="GDH1122" s="6"/>
      <c r="GDI1122" s="6"/>
      <c r="GDJ1122" s="6"/>
      <c r="GDK1122" s="6"/>
      <c r="GDL1122" s="6"/>
      <c r="GDM1122" s="6"/>
      <c r="GDN1122" s="6"/>
      <c r="GDO1122" s="6"/>
      <c r="GDP1122" s="6"/>
      <c r="GDQ1122" s="6"/>
      <c r="GDR1122" s="6"/>
      <c r="GDS1122" s="6"/>
      <c r="GDT1122" s="6"/>
      <c r="GDU1122" s="6"/>
      <c r="GDV1122" s="6"/>
      <c r="GDW1122" s="6"/>
      <c r="GDX1122" s="6"/>
      <c r="GDY1122" s="6"/>
      <c r="GDZ1122" s="6"/>
      <c r="GEA1122" s="6"/>
      <c r="GEB1122" s="6"/>
      <c r="GEC1122" s="6"/>
      <c r="GED1122" s="6"/>
      <c r="GEE1122" s="6"/>
      <c r="GEF1122" s="6"/>
      <c r="GEG1122" s="6"/>
      <c r="GEH1122" s="6"/>
      <c r="GEI1122" s="6"/>
      <c r="GEJ1122" s="6"/>
      <c r="GEK1122" s="6"/>
      <c r="GEL1122" s="6"/>
      <c r="GEM1122" s="6"/>
      <c r="GEN1122" s="6"/>
      <c r="GEO1122" s="6"/>
      <c r="GEP1122" s="6"/>
      <c r="GEQ1122" s="6"/>
      <c r="GER1122" s="6"/>
      <c r="GES1122" s="6"/>
      <c r="GET1122" s="6"/>
      <c r="GEU1122" s="6"/>
      <c r="GEV1122" s="6"/>
      <c r="GEW1122" s="6"/>
      <c r="GEX1122" s="6"/>
      <c r="GEY1122" s="6"/>
      <c r="GEZ1122" s="6"/>
      <c r="GFA1122" s="6"/>
      <c r="GFB1122" s="6"/>
      <c r="GFC1122" s="6"/>
      <c r="GFD1122" s="6"/>
      <c r="GFE1122" s="6"/>
      <c r="GFF1122" s="6"/>
      <c r="GFG1122" s="6"/>
      <c r="GFH1122" s="6"/>
      <c r="GFI1122" s="6"/>
      <c r="GFJ1122" s="6"/>
      <c r="GFK1122" s="6"/>
      <c r="GFL1122" s="6"/>
      <c r="GFM1122" s="6"/>
      <c r="GFN1122" s="6"/>
      <c r="GFO1122" s="6"/>
      <c r="GFP1122" s="6"/>
      <c r="GFQ1122" s="6"/>
      <c r="GFR1122" s="6"/>
      <c r="GFS1122" s="6"/>
      <c r="GFT1122" s="6"/>
      <c r="GFU1122" s="6"/>
      <c r="GFV1122" s="6"/>
      <c r="GFW1122" s="6"/>
      <c r="GFX1122" s="6"/>
      <c r="GFY1122" s="6"/>
      <c r="GFZ1122" s="6"/>
      <c r="GGA1122" s="6"/>
      <c r="GGB1122" s="6"/>
      <c r="GGC1122" s="6"/>
      <c r="GGD1122" s="6"/>
      <c r="GGE1122" s="6"/>
      <c r="GGF1122" s="6"/>
      <c r="GGG1122" s="6"/>
      <c r="GGH1122" s="6"/>
      <c r="GGI1122" s="6"/>
      <c r="GGJ1122" s="6"/>
      <c r="GGK1122" s="6"/>
      <c r="GGL1122" s="6"/>
      <c r="GGM1122" s="6"/>
      <c r="GGN1122" s="6"/>
      <c r="GGO1122" s="6"/>
      <c r="GGP1122" s="6"/>
      <c r="GGQ1122" s="6"/>
      <c r="GGR1122" s="6"/>
      <c r="GGS1122" s="6"/>
      <c r="GGT1122" s="6"/>
      <c r="GGU1122" s="6"/>
      <c r="GGV1122" s="6"/>
      <c r="GGW1122" s="6"/>
      <c r="GGX1122" s="6"/>
      <c r="GGY1122" s="6"/>
      <c r="GGZ1122" s="6"/>
      <c r="GHA1122" s="6"/>
      <c r="GHB1122" s="6"/>
      <c r="GHC1122" s="6"/>
      <c r="GHD1122" s="6"/>
      <c r="GHE1122" s="6"/>
      <c r="GHF1122" s="6"/>
      <c r="GHG1122" s="6"/>
      <c r="GHH1122" s="6"/>
      <c r="GHI1122" s="6"/>
      <c r="GHJ1122" s="6"/>
      <c r="GHK1122" s="6"/>
      <c r="GHL1122" s="6"/>
      <c r="GHM1122" s="6"/>
      <c r="GHN1122" s="6"/>
      <c r="GHO1122" s="6"/>
      <c r="GHP1122" s="6"/>
      <c r="GHQ1122" s="6"/>
      <c r="GHR1122" s="6"/>
      <c r="GHS1122" s="6"/>
      <c r="GHT1122" s="6"/>
      <c r="GHU1122" s="6"/>
      <c r="GHV1122" s="6"/>
      <c r="GHW1122" s="6"/>
      <c r="GHX1122" s="6"/>
      <c r="GHY1122" s="6"/>
      <c r="GHZ1122" s="6"/>
      <c r="GIA1122" s="6"/>
      <c r="GIB1122" s="6"/>
      <c r="GIC1122" s="6"/>
      <c r="GID1122" s="6"/>
      <c r="GIE1122" s="6"/>
      <c r="GIF1122" s="6"/>
      <c r="GIG1122" s="6"/>
      <c r="GIH1122" s="6"/>
      <c r="GII1122" s="6"/>
      <c r="GIJ1122" s="6"/>
      <c r="GIK1122" s="6"/>
      <c r="GIL1122" s="6"/>
      <c r="GIM1122" s="6"/>
      <c r="GIN1122" s="6"/>
      <c r="GIO1122" s="6"/>
      <c r="GIP1122" s="6"/>
      <c r="GIQ1122" s="6"/>
      <c r="GIR1122" s="6"/>
      <c r="GIS1122" s="6"/>
      <c r="GIT1122" s="6"/>
      <c r="GIU1122" s="6"/>
      <c r="GIV1122" s="6"/>
      <c r="GIW1122" s="6"/>
      <c r="GIX1122" s="6"/>
      <c r="GIY1122" s="6"/>
      <c r="GIZ1122" s="6"/>
      <c r="GJA1122" s="6"/>
      <c r="GJB1122" s="6"/>
      <c r="GJC1122" s="6"/>
      <c r="GJD1122" s="6"/>
      <c r="GJE1122" s="6"/>
      <c r="GJF1122" s="6"/>
      <c r="GJG1122" s="6"/>
      <c r="GJH1122" s="6"/>
      <c r="GJI1122" s="6"/>
      <c r="GJJ1122" s="6"/>
      <c r="GJK1122" s="6"/>
      <c r="GJL1122" s="6"/>
      <c r="GJM1122" s="6"/>
      <c r="GJN1122" s="6"/>
      <c r="GJO1122" s="6"/>
      <c r="GJP1122" s="6"/>
      <c r="GJQ1122" s="6"/>
      <c r="GJR1122" s="6"/>
      <c r="GJS1122" s="6"/>
      <c r="GJT1122" s="6"/>
      <c r="GJU1122" s="6"/>
      <c r="GJV1122" s="6"/>
      <c r="GJW1122" s="6"/>
      <c r="GJX1122" s="6"/>
      <c r="GJY1122" s="6"/>
      <c r="GJZ1122" s="6"/>
      <c r="GKA1122" s="6"/>
      <c r="GKB1122" s="6"/>
      <c r="GKC1122" s="6"/>
      <c r="GKD1122" s="6"/>
      <c r="GKE1122" s="6"/>
      <c r="GKF1122" s="6"/>
      <c r="GKG1122" s="6"/>
      <c r="GKH1122" s="6"/>
      <c r="GKI1122" s="6"/>
      <c r="GKJ1122" s="6"/>
      <c r="GKK1122" s="6"/>
      <c r="GKL1122" s="6"/>
      <c r="GKM1122" s="6"/>
      <c r="GKN1122" s="6"/>
      <c r="GKO1122" s="6"/>
      <c r="GKP1122" s="6"/>
      <c r="GKQ1122" s="6"/>
      <c r="GKR1122" s="6"/>
      <c r="GKS1122" s="6"/>
      <c r="GKT1122" s="6"/>
      <c r="GKU1122" s="6"/>
      <c r="GKV1122" s="6"/>
      <c r="GKW1122" s="6"/>
      <c r="GKX1122" s="6"/>
      <c r="GKY1122" s="6"/>
      <c r="GKZ1122" s="6"/>
      <c r="GLA1122" s="6"/>
      <c r="GLB1122" s="6"/>
      <c r="GLC1122" s="6"/>
      <c r="GLD1122" s="6"/>
      <c r="GLE1122" s="6"/>
      <c r="GLF1122" s="6"/>
      <c r="GLG1122" s="6"/>
      <c r="GLH1122" s="6"/>
      <c r="GLI1122" s="6"/>
      <c r="GLJ1122" s="6"/>
      <c r="GLK1122" s="6"/>
      <c r="GLL1122" s="6"/>
      <c r="GLM1122" s="6"/>
      <c r="GLN1122" s="6"/>
      <c r="GLO1122" s="6"/>
      <c r="GLP1122" s="6"/>
      <c r="GLQ1122" s="6"/>
      <c r="GLR1122" s="6"/>
      <c r="GLS1122" s="6"/>
      <c r="GLT1122" s="6"/>
      <c r="GLU1122" s="6"/>
      <c r="GLV1122" s="6"/>
      <c r="GLW1122" s="6"/>
      <c r="GLX1122" s="6"/>
      <c r="GLY1122" s="6"/>
      <c r="GLZ1122" s="6"/>
      <c r="GMA1122" s="6"/>
      <c r="GMB1122" s="6"/>
      <c r="GMC1122" s="6"/>
      <c r="GMD1122" s="6"/>
      <c r="GME1122" s="6"/>
      <c r="GMF1122" s="6"/>
      <c r="GMG1122" s="6"/>
      <c r="GMH1122" s="6"/>
      <c r="GMI1122" s="6"/>
      <c r="GMJ1122" s="6"/>
      <c r="GMK1122" s="6"/>
      <c r="GML1122" s="6"/>
      <c r="GMM1122" s="6"/>
      <c r="GMN1122" s="6"/>
      <c r="GMO1122" s="6"/>
      <c r="GMP1122" s="6"/>
      <c r="GMQ1122" s="6"/>
      <c r="GMR1122" s="6"/>
      <c r="GMS1122" s="6"/>
      <c r="GMT1122" s="6"/>
      <c r="GMU1122" s="6"/>
      <c r="GMV1122" s="6"/>
      <c r="GMW1122" s="6"/>
      <c r="GMX1122" s="6"/>
      <c r="GMY1122" s="6"/>
      <c r="GMZ1122" s="6"/>
      <c r="GNA1122" s="6"/>
      <c r="GNB1122" s="6"/>
      <c r="GNC1122" s="6"/>
      <c r="GND1122" s="6"/>
      <c r="GNE1122" s="6"/>
      <c r="GNF1122" s="6"/>
      <c r="GNG1122" s="6"/>
      <c r="GNH1122" s="6"/>
      <c r="GNI1122" s="6"/>
      <c r="GNJ1122" s="6"/>
      <c r="GNK1122" s="6"/>
      <c r="GNL1122" s="6"/>
      <c r="GNM1122" s="6"/>
      <c r="GNN1122" s="6"/>
      <c r="GNO1122" s="6"/>
      <c r="GNP1122" s="6"/>
      <c r="GNQ1122" s="6"/>
      <c r="GNR1122" s="6"/>
      <c r="GNS1122" s="6"/>
      <c r="GNT1122" s="6"/>
      <c r="GNU1122" s="6"/>
      <c r="GNV1122" s="6"/>
      <c r="GNW1122" s="6"/>
      <c r="GNX1122" s="6"/>
      <c r="GNY1122" s="6"/>
      <c r="GNZ1122" s="6"/>
      <c r="GOA1122" s="6"/>
      <c r="GOB1122" s="6"/>
      <c r="GOC1122" s="6"/>
      <c r="GOD1122" s="6"/>
      <c r="GOE1122" s="6"/>
      <c r="GOF1122" s="6"/>
      <c r="GOG1122" s="6"/>
      <c r="GOH1122" s="6"/>
      <c r="GOI1122" s="6"/>
      <c r="GOJ1122" s="6"/>
      <c r="GOK1122" s="6"/>
      <c r="GOL1122" s="6"/>
      <c r="GOM1122" s="6"/>
      <c r="GON1122" s="6"/>
      <c r="GOO1122" s="6"/>
      <c r="GOP1122" s="6"/>
      <c r="GOQ1122" s="6"/>
      <c r="GOR1122" s="6"/>
      <c r="GOS1122" s="6"/>
      <c r="GOT1122" s="6"/>
      <c r="GOU1122" s="6"/>
      <c r="GOV1122" s="6"/>
      <c r="GOW1122" s="6"/>
      <c r="GOX1122" s="6"/>
      <c r="GOY1122" s="6"/>
      <c r="GOZ1122" s="6"/>
      <c r="GPA1122" s="6"/>
      <c r="GPB1122" s="6"/>
      <c r="GPC1122" s="6"/>
      <c r="GPD1122" s="6"/>
      <c r="GPE1122" s="6"/>
      <c r="GPF1122" s="6"/>
      <c r="GPG1122" s="6"/>
      <c r="GPH1122" s="6"/>
      <c r="GPI1122" s="6"/>
      <c r="GPJ1122" s="6"/>
      <c r="GPK1122" s="6"/>
      <c r="GPL1122" s="6"/>
      <c r="GPM1122" s="6"/>
      <c r="GPN1122" s="6"/>
      <c r="GPO1122" s="6"/>
      <c r="GPP1122" s="6"/>
      <c r="GPQ1122" s="6"/>
      <c r="GPR1122" s="6"/>
      <c r="GPS1122" s="6"/>
      <c r="GPT1122" s="6"/>
      <c r="GPU1122" s="6"/>
      <c r="GPV1122" s="6"/>
      <c r="GPW1122" s="6"/>
      <c r="GPX1122" s="6"/>
      <c r="GPY1122" s="6"/>
      <c r="GPZ1122" s="6"/>
      <c r="GQA1122" s="6"/>
      <c r="GQB1122" s="6"/>
      <c r="GQC1122" s="6"/>
      <c r="GQD1122" s="6"/>
      <c r="GQE1122" s="6"/>
      <c r="GQF1122" s="6"/>
      <c r="GQG1122" s="6"/>
      <c r="GQH1122" s="6"/>
      <c r="GQI1122" s="6"/>
      <c r="GQJ1122" s="6"/>
      <c r="GQK1122" s="6"/>
      <c r="GQL1122" s="6"/>
      <c r="GQM1122" s="6"/>
      <c r="GQN1122" s="6"/>
      <c r="GQO1122" s="6"/>
      <c r="GQP1122" s="6"/>
      <c r="GQQ1122" s="6"/>
      <c r="GQR1122" s="6"/>
      <c r="GQS1122" s="6"/>
      <c r="GQT1122" s="6"/>
      <c r="GQU1122" s="6"/>
      <c r="GQV1122" s="6"/>
      <c r="GQW1122" s="6"/>
      <c r="GQX1122" s="6"/>
      <c r="GQY1122" s="6"/>
      <c r="GQZ1122" s="6"/>
      <c r="GRA1122" s="6"/>
      <c r="GRB1122" s="6"/>
      <c r="GRC1122" s="6"/>
      <c r="GRD1122" s="6"/>
      <c r="GRE1122" s="6"/>
      <c r="GRF1122" s="6"/>
      <c r="GRG1122" s="6"/>
      <c r="GRH1122" s="6"/>
      <c r="GRI1122" s="6"/>
      <c r="GRJ1122" s="6"/>
      <c r="GRK1122" s="6"/>
      <c r="GRL1122" s="6"/>
      <c r="GRM1122" s="6"/>
      <c r="GRN1122" s="6"/>
      <c r="GRO1122" s="6"/>
      <c r="GRP1122" s="6"/>
      <c r="GRQ1122" s="6"/>
      <c r="GRR1122" s="6"/>
      <c r="GRS1122" s="6"/>
      <c r="GRT1122" s="6"/>
      <c r="GRU1122" s="6"/>
      <c r="GRV1122" s="6"/>
      <c r="GRW1122" s="6"/>
      <c r="GRX1122" s="6"/>
      <c r="GRY1122" s="6"/>
      <c r="GRZ1122" s="6"/>
      <c r="GSA1122" s="6"/>
      <c r="GSB1122" s="6"/>
      <c r="GSC1122" s="6"/>
      <c r="GSD1122" s="6"/>
      <c r="GSE1122" s="6"/>
      <c r="GSF1122" s="6"/>
      <c r="GSG1122" s="6"/>
      <c r="GSH1122" s="6"/>
      <c r="GSI1122" s="6"/>
      <c r="GSJ1122" s="6"/>
      <c r="GSK1122" s="6"/>
      <c r="GSL1122" s="6"/>
      <c r="GSM1122" s="6"/>
      <c r="GSN1122" s="6"/>
      <c r="GSO1122" s="6"/>
      <c r="GSP1122" s="6"/>
      <c r="GSQ1122" s="6"/>
      <c r="GSR1122" s="6"/>
      <c r="GSS1122" s="6"/>
      <c r="GST1122" s="6"/>
      <c r="GSU1122" s="6"/>
      <c r="GSV1122" s="6"/>
      <c r="GSW1122" s="6"/>
      <c r="GSX1122" s="6"/>
      <c r="GSY1122" s="6"/>
      <c r="GSZ1122" s="6"/>
      <c r="GTA1122" s="6"/>
      <c r="GTB1122" s="6"/>
      <c r="GTC1122" s="6"/>
      <c r="GTD1122" s="6"/>
      <c r="GTE1122" s="6"/>
      <c r="GTF1122" s="6"/>
      <c r="GTG1122" s="6"/>
      <c r="GTH1122" s="6"/>
      <c r="GTI1122" s="6"/>
      <c r="GTJ1122" s="6"/>
      <c r="GTK1122" s="6"/>
      <c r="GTL1122" s="6"/>
      <c r="GTM1122" s="6"/>
      <c r="GTN1122" s="6"/>
      <c r="GTO1122" s="6"/>
      <c r="GTP1122" s="6"/>
      <c r="GTQ1122" s="6"/>
      <c r="GTR1122" s="6"/>
      <c r="GTS1122" s="6"/>
      <c r="GTT1122" s="6"/>
      <c r="GTU1122" s="6"/>
      <c r="GTV1122" s="6"/>
      <c r="GTW1122" s="6"/>
      <c r="GTX1122" s="6"/>
      <c r="GTY1122" s="6"/>
      <c r="GTZ1122" s="6"/>
      <c r="GUA1122" s="6"/>
      <c r="GUB1122" s="6"/>
      <c r="GUC1122" s="6"/>
      <c r="GUD1122" s="6"/>
      <c r="GUE1122" s="6"/>
      <c r="GUF1122" s="6"/>
      <c r="GUG1122" s="6"/>
      <c r="GUH1122" s="6"/>
      <c r="GUI1122" s="6"/>
      <c r="GUJ1122" s="6"/>
      <c r="GUK1122" s="6"/>
      <c r="GUL1122" s="6"/>
      <c r="GUM1122" s="6"/>
      <c r="GUN1122" s="6"/>
      <c r="GUO1122" s="6"/>
      <c r="GUP1122" s="6"/>
      <c r="GUQ1122" s="6"/>
      <c r="GUR1122" s="6"/>
      <c r="GUS1122" s="6"/>
      <c r="GUT1122" s="6"/>
      <c r="GUU1122" s="6"/>
      <c r="GUV1122" s="6"/>
      <c r="GUW1122" s="6"/>
      <c r="GUX1122" s="6"/>
      <c r="GUY1122" s="6"/>
      <c r="GUZ1122" s="6"/>
      <c r="GVA1122" s="6"/>
      <c r="GVB1122" s="6"/>
      <c r="GVC1122" s="6"/>
      <c r="GVD1122" s="6"/>
      <c r="GVE1122" s="6"/>
      <c r="GVF1122" s="6"/>
      <c r="GVG1122" s="6"/>
      <c r="GVH1122" s="6"/>
      <c r="GVI1122" s="6"/>
      <c r="GVJ1122" s="6"/>
      <c r="GVK1122" s="6"/>
      <c r="GVL1122" s="6"/>
      <c r="GVM1122" s="6"/>
      <c r="GVN1122" s="6"/>
      <c r="GVO1122" s="6"/>
      <c r="GVP1122" s="6"/>
      <c r="GVQ1122" s="6"/>
      <c r="GVR1122" s="6"/>
      <c r="GVS1122" s="6"/>
      <c r="GVT1122" s="6"/>
      <c r="GVU1122" s="6"/>
      <c r="GVV1122" s="6"/>
      <c r="GVW1122" s="6"/>
      <c r="GVX1122" s="6"/>
      <c r="GVY1122" s="6"/>
      <c r="GVZ1122" s="6"/>
      <c r="GWA1122" s="6"/>
      <c r="GWB1122" s="6"/>
      <c r="GWC1122" s="6"/>
      <c r="GWD1122" s="6"/>
      <c r="GWE1122" s="6"/>
      <c r="GWF1122" s="6"/>
      <c r="GWG1122" s="6"/>
      <c r="GWH1122" s="6"/>
      <c r="GWI1122" s="6"/>
      <c r="GWJ1122" s="6"/>
      <c r="GWK1122" s="6"/>
      <c r="GWL1122" s="6"/>
      <c r="GWM1122" s="6"/>
      <c r="GWN1122" s="6"/>
      <c r="GWO1122" s="6"/>
      <c r="GWP1122" s="6"/>
      <c r="GWQ1122" s="6"/>
      <c r="GWR1122" s="6"/>
      <c r="GWS1122" s="6"/>
      <c r="GWT1122" s="6"/>
      <c r="GWU1122" s="6"/>
      <c r="GWV1122" s="6"/>
      <c r="GWW1122" s="6"/>
      <c r="GWX1122" s="6"/>
      <c r="GWY1122" s="6"/>
      <c r="GWZ1122" s="6"/>
      <c r="GXA1122" s="6"/>
      <c r="GXB1122" s="6"/>
      <c r="GXC1122" s="6"/>
      <c r="GXD1122" s="6"/>
      <c r="GXE1122" s="6"/>
      <c r="GXF1122" s="6"/>
      <c r="GXG1122" s="6"/>
      <c r="GXH1122" s="6"/>
      <c r="GXI1122" s="6"/>
      <c r="GXJ1122" s="6"/>
      <c r="GXK1122" s="6"/>
      <c r="GXL1122" s="6"/>
      <c r="GXM1122" s="6"/>
      <c r="GXN1122" s="6"/>
      <c r="GXO1122" s="6"/>
      <c r="GXP1122" s="6"/>
      <c r="GXQ1122" s="6"/>
      <c r="GXR1122" s="6"/>
      <c r="GXS1122" s="6"/>
      <c r="GXT1122" s="6"/>
      <c r="GXU1122" s="6"/>
      <c r="GXV1122" s="6"/>
      <c r="GXW1122" s="6"/>
      <c r="GXX1122" s="6"/>
      <c r="GXY1122" s="6"/>
      <c r="GXZ1122" s="6"/>
      <c r="GYA1122" s="6"/>
      <c r="GYB1122" s="6"/>
      <c r="GYC1122" s="6"/>
      <c r="GYD1122" s="6"/>
      <c r="GYE1122" s="6"/>
      <c r="GYF1122" s="6"/>
      <c r="GYG1122" s="6"/>
      <c r="GYH1122" s="6"/>
      <c r="GYI1122" s="6"/>
      <c r="GYJ1122" s="6"/>
      <c r="GYK1122" s="6"/>
      <c r="GYL1122" s="6"/>
      <c r="GYM1122" s="6"/>
      <c r="GYN1122" s="6"/>
      <c r="GYO1122" s="6"/>
      <c r="GYP1122" s="6"/>
      <c r="GYQ1122" s="6"/>
      <c r="GYR1122" s="6"/>
      <c r="GYS1122" s="6"/>
      <c r="GYT1122" s="6"/>
      <c r="GYU1122" s="6"/>
      <c r="GYV1122" s="6"/>
      <c r="GYW1122" s="6"/>
      <c r="GYX1122" s="6"/>
      <c r="GYY1122" s="6"/>
      <c r="GYZ1122" s="6"/>
      <c r="GZA1122" s="6"/>
      <c r="GZB1122" s="6"/>
      <c r="GZC1122" s="6"/>
      <c r="GZD1122" s="6"/>
      <c r="GZE1122" s="6"/>
      <c r="GZF1122" s="6"/>
      <c r="GZG1122" s="6"/>
      <c r="GZH1122" s="6"/>
      <c r="GZI1122" s="6"/>
      <c r="GZJ1122" s="6"/>
      <c r="GZK1122" s="6"/>
      <c r="GZL1122" s="6"/>
      <c r="GZM1122" s="6"/>
      <c r="GZN1122" s="6"/>
      <c r="GZO1122" s="6"/>
      <c r="GZP1122" s="6"/>
      <c r="GZQ1122" s="6"/>
      <c r="GZR1122" s="6"/>
      <c r="GZS1122" s="6"/>
      <c r="GZT1122" s="6"/>
      <c r="GZU1122" s="6"/>
      <c r="GZV1122" s="6"/>
      <c r="GZW1122" s="6"/>
      <c r="GZX1122" s="6"/>
      <c r="GZY1122" s="6"/>
      <c r="GZZ1122" s="6"/>
      <c r="HAA1122" s="6"/>
      <c r="HAB1122" s="6"/>
      <c r="HAC1122" s="6"/>
      <c r="HAD1122" s="6"/>
      <c r="HAE1122" s="6"/>
      <c r="HAF1122" s="6"/>
      <c r="HAG1122" s="6"/>
      <c r="HAH1122" s="6"/>
      <c r="HAI1122" s="6"/>
      <c r="HAJ1122" s="6"/>
      <c r="HAK1122" s="6"/>
      <c r="HAL1122" s="6"/>
      <c r="HAM1122" s="6"/>
      <c r="HAN1122" s="6"/>
      <c r="HAO1122" s="6"/>
      <c r="HAP1122" s="6"/>
      <c r="HAQ1122" s="6"/>
      <c r="HAR1122" s="6"/>
      <c r="HAS1122" s="6"/>
      <c r="HAT1122" s="6"/>
      <c r="HAU1122" s="6"/>
      <c r="HAV1122" s="6"/>
      <c r="HAW1122" s="6"/>
      <c r="HAX1122" s="6"/>
      <c r="HAY1122" s="6"/>
      <c r="HAZ1122" s="6"/>
      <c r="HBA1122" s="6"/>
      <c r="HBB1122" s="6"/>
      <c r="HBC1122" s="6"/>
      <c r="HBD1122" s="6"/>
      <c r="HBE1122" s="6"/>
      <c r="HBF1122" s="6"/>
      <c r="HBG1122" s="6"/>
      <c r="HBH1122" s="6"/>
      <c r="HBI1122" s="6"/>
      <c r="HBJ1122" s="6"/>
      <c r="HBK1122" s="6"/>
      <c r="HBL1122" s="6"/>
      <c r="HBM1122" s="6"/>
      <c r="HBN1122" s="6"/>
      <c r="HBO1122" s="6"/>
      <c r="HBP1122" s="6"/>
      <c r="HBQ1122" s="6"/>
      <c r="HBR1122" s="6"/>
      <c r="HBS1122" s="6"/>
      <c r="HBT1122" s="6"/>
      <c r="HBU1122" s="6"/>
      <c r="HBV1122" s="6"/>
      <c r="HBW1122" s="6"/>
      <c r="HBX1122" s="6"/>
      <c r="HBY1122" s="6"/>
      <c r="HBZ1122" s="6"/>
      <c r="HCA1122" s="6"/>
      <c r="HCB1122" s="6"/>
      <c r="HCC1122" s="6"/>
      <c r="HCD1122" s="6"/>
      <c r="HCE1122" s="6"/>
      <c r="HCF1122" s="6"/>
      <c r="HCG1122" s="6"/>
      <c r="HCH1122" s="6"/>
      <c r="HCI1122" s="6"/>
      <c r="HCJ1122" s="6"/>
      <c r="HCK1122" s="6"/>
      <c r="HCL1122" s="6"/>
      <c r="HCM1122" s="6"/>
      <c r="HCN1122" s="6"/>
      <c r="HCO1122" s="6"/>
      <c r="HCP1122" s="6"/>
      <c r="HCQ1122" s="6"/>
      <c r="HCR1122" s="6"/>
      <c r="HCS1122" s="6"/>
      <c r="HCT1122" s="6"/>
      <c r="HCU1122" s="6"/>
      <c r="HCV1122" s="6"/>
      <c r="HCW1122" s="6"/>
      <c r="HCX1122" s="6"/>
      <c r="HCY1122" s="6"/>
      <c r="HCZ1122" s="6"/>
      <c r="HDA1122" s="6"/>
      <c r="HDB1122" s="6"/>
      <c r="HDC1122" s="6"/>
      <c r="HDD1122" s="6"/>
      <c r="HDE1122" s="6"/>
      <c r="HDF1122" s="6"/>
      <c r="HDG1122" s="6"/>
      <c r="HDH1122" s="6"/>
      <c r="HDI1122" s="6"/>
      <c r="HDJ1122" s="6"/>
      <c r="HDK1122" s="6"/>
      <c r="HDL1122" s="6"/>
      <c r="HDM1122" s="6"/>
      <c r="HDN1122" s="6"/>
      <c r="HDO1122" s="6"/>
      <c r="HDP1122" s="6"/>
      <c r="HDQ1122" s="6"/>
      <c r="HDR1122" s="6"/>
      <c r="HDS1122" s="6"/>
      <c r="HDT1122" s="6"/>
      <c r="HDU1122" s="6"/>
      <c r="HDV1122" s="6"/>
      <c r="HDW1122" s="6"/>
      <c r="HDX1122" s="6"/>
      <c r="HDY1122" s="6"/>
      <c r="HDZ1122" s="6"/>
      <c r="HEA1122" s="6"/>
      <c r="HEB1122" s="6"/>
      <c r="HEC1122" s="6"/>
      <c r="HED1122" s="6"/>
      <c r="HEE1122" s="6"/>
      <c r="HEF1122" s="6"/>
      <c r="HEG1122" s="6"/>
      <c r="HEH1122" s="6"/>
      <c r="HEI1122" s="6"/>
      <c r="HEJ1122" s="6"/>
      <c r="HEK1122" s="6"/>
      <c r="HEL1122" s="6"/>
      <c r="HEM1122" s="6"/>
      <c r="HEN1122" s="6"/>
      <c r="HEO1122" s="6"/>
      <c r="HEP1122" s="6"/>
      <c r="HEQ1122" s="6"/>
      <c r="HER1122" s="6"/>
      <c r="HES1122" s="6"/>
      <c r="HET1122" s="6"/>
      <c r="HEU1122" s="6"/>
      <c r="HEV1122" s="6"/>
      <c r="HEW1122" s="6"/>
      <c r="HEX1122" s="6"/>
      <c r="HEY1122" s="6"/>
      <c r="HEZ1122" s="6"/>
      <c r="HFA1122" s="6"/>
      <c r="HFB1122" s="6"/>
      <c r="HFC1122" s="6"/>
      <c r="HFD1122" s="6"/>
      <c r="HFE1122" s="6"/>
      <c r="HFF1122" s="6"/>
      <c r="HFG1122" s="6"/>
      <c r="HFH1122" s="6"/>
      <c r="HFI1122" s="6"/>
      <c r="HFJ1122" s="6"/>
      <c r="HFK1122" s="6"/>
      <c r="HFL1122" s="6"/>
      <c r="HFM1122" s="6"/>
      <c r="HFN1122" s="6"/>
      <c r="HFO1122" s="6"/>
      <c r="HFP1122" s="6"/>
      <c r="HFQ1122" s="6"/>
      <c r="HFR1122" s="6"/>
      <c r="HFS1122" s="6"/>
      <c r="HFT1122" s="6"/>
      <c r="HFU1122" s="6"/>
      <c r="HFV1122" s="6"/>
      <c r="HFW1122" s="6"/>
      <c r="HFX1122" s="6"/>
      <c r="HFY1122" s="6"/>
      <c r="HFZ1122" s="6"/>
      <c r="HGA1122" s="6"/>
      <c r="HGB1122" s="6"/>
      <c r="HGC1122" s="6"/>
      <c r="HGD1122" s="6"/>
      <c r="HGE1122" s="6"/>
      <c r="HGF1122" s="6"/>
      <c r="HGG1122" s="6"/>
      <c r="HGH1122" s="6"/>
      <c r="HGI1122" s="6"/>
      <c r="HGJ1122" s="6"/>
      <c r="HGK1122" s="6"/>
      <c r="HGL1122" s="6"/>
      <c r="HGM1122" s="6"/>
      <c r="HGN1122" s="6"/>
      <c r="HGO1122" s="6"/>
      <c r="HGP1122" s="6"/>
      <c r="HGQ1122" s="6"/>
      <c r="HGR1122" s="6"/>
      <c r="HGS1122" s="6"/>
      <c r="HGT1122" s="6"/>
      <c r="HGU1122" s="6"/>
      <c r="HGV1122" s="6"/>
      <c r="HGW1122" s="6"/>
      <c r="HGX1122" s="6"/>
      <c r="HGY1122" s="6"/>
      <c r="HGZ1122" s="6"/>
      <c r="HHA1122" s="6"/>
      <c r="HHB1122" s="6"/>
      <c r="HHC1122" s="6"/>
      <c r="HHD1122" s="6"/>
      <c r="HHE1122" s="6"/>
      <c r="HHF1122" s="6"/>
      <c r="HHG1122" s="6"/>
      <c r="HHH1122" s="6"/>
      <c r="HHI1122" s="6"/>
      <c r="HHJ1122" s="6"/>
      <c r="HHK1122" s="6"/>
      <c r="HHL1122" s="6"/>
      <c r="HHM1122" s="6"/>
      <c r="HHN1122" s="6"/>
      <c r="HHO1122" s="6"/>
      <c r="HHP1122" s="6"/>
      <c r="HHQ1122" s="6"/>
      <c r="HHR1122" s="6"/>
      <c r="HHS1122" s="6"/>
      <c r="HHT1122" s="6"/>
      <c r="HHU1122" s="6"/>
      <c r="HHV1122" s="6"/>
      <c r="HHW1122" s="6"/>
      <c r="HHX1122" s="6"/>
      <c r="HHY1122" s="6"/>
      <c r="HHZ1122" s="6"/>
      <c r="HIA1122" s="6"/>
      <c r="HIB1122" s="6"/>
      <c r="HIC1122" s="6"/>
      <c r="HID1122" s="6"/>
      <c r="HIE1122" s="6"/>
      <c r="HIF1122" s="6"/>
      <c r="HIG1122" s="6"/>
      <c r="HIH1122" s="6"/>
      <c r="HII1122" s="6"/>
      <c r="HIJ1122" s="6"/>
      <c r="HIK1122" s="6"/>
      <c r="HIL1122" s="6"/>
      <c r="HIM1122" s="6"/>
      <c r="HIN1122" s="6"/>
      <c r="HIO1122" s="6"/>
      <c r="HIP1122" s="6"/>
      <c r="HIQ1122" s="6"/>
      <c r="HIR1122" s="6"/>
      <c r="HIS1122" s="6"/>
      <c r="HIT1122" s="6"/>
      <c r="HIU1122" s="6"/>
      <c r="HIV1122" s="6"/>
      <c r="HIW1122" s="6"/>
      <c r="HIX1122" s="6"/>
      <c r="HIY1122" s="6"/>
      <c r="HIZ1122" s="6"/>
      <c r="HJA1122" s="6"/>
      <c r="HJB1122" s="6"/>
      <c r="HJC1122" s="6"/>
      <c r="HJD1122" s="6"/>
      <c r="HJE1122" s="6"/>
      <c r="HJF1122" s="6"/>
      <c r="HJG1122" s="6"/>
      <c r="HJH1122" s="6"/>
      <c r="HJI1122" s="6"/>
      <c r="HJJ1122" s="6"/>
      <c r="HJK1122" s="6"/>
      <c r="HJL1122" s="6"/>
      <c r="HJM1122" s="6"/>
      <c r="HJN1122" s="6"/>
      <c r="HJO1122" s="6"/>
      <c r="HJP1122" s="6"/>
      <c r="HJQ1122" s="6"/>
      <c r="HJR1122" s="6"/>
      <c r="HJS1122" s="6"/>
      <c r="HJT1122" s="6"/>
      <c r="HJU1122" s="6"/>
      <c r="HJV1122" s="6"/>
      <c r="HJW1122" s="6"/>
      <c r="HJX1122" s="6"/>
      <c r="HJY1122" s="6"/>
      <c r="HJZ1122" s="6"/>
      <c r="HKA1122" s="6"/>
      <c r="HKB1122" s="6"/>
      <c r="HKC1122" s="6"/>
      <c r="HKD1122" s="6"/>
      <c r="HKE1122" s="6"/>
      <c r="HKF1122" s="6"/>
      <c r="HKG1122" s="6"/>
      <c r="HKH1122" s="6"/>
      <c r="HKI1122" s="6"/>
      <c r="HKJ1122" s="6"/>
      <c r="HKK1122" s="6"/>
      <c r="HKL1122" s="6"/>
      <c r="HKM1122" s="6"/>
      <c r="HKN1122" s="6"/>
      <c r="HKO1122" s="6"/>
      <c r="HKP1122" s="6"/>
      <c r="HKQ1122" s="6"/>
      <c r="HKR1122" s="6"/>
      <c r="HKS1122" s="6"/>
      <c r="HKT1122" s="6"/>
      <c r="HKU1122" s="6"/>
      <c r="HKV1122" s="6"/>
      <c r="HKW1122" s="6"/>
      <c r="HKX1122" s="6"/>
      <c r="HKY1122" s="6"/>
      <c r="HKZ1122" s="6"/>
      <c r="HLA1122" s="6"/>
      <c r="HLB1122" s="6"/>
      <c r="HLC1122" s="6"/>
      <c r="HLD1122" s="6"/>
      <c r="HLE1122" s="6"/>
      <c r="HLF1122" s="6"/>
      <c r="HLG1122" s="6"/>
      <c r="HLH1122" s="6"/>
      <c r="HLI1122" s="6"/>
      <c r="HLJ1122" s="6"/>
      <c r="HLK1122" s="6"/>
      <c r="HLL1122" s="6"/>
      <c r="HLM1122" s="6"/>
      <c r="HLN1122" s="6"/>
      <c r="HLO1122" s="6"/>
      <c r="HLP1122" s="6"/>
      <c r="HLQ1122" s="6"/>
      <c r="HLR1122" s="6"/>
      <c r="HLS1122" s="6"/>
      <c r="HLT1122" s="6"/>
      <c r="HLU1122" s="6"/>
      <c r="HLV1122" s="6"/>
      <c r="HLW1122" s="6"/>
      <c r="HLX1122" s="6"/>
      <c r="HLY1122" s="6"/>
      <c r="HLZ1122" s="6"/>
      <c r="HMA1122" s="6"/>
      <c r="HMB1122" s="6"/>
      <c r="HMC1122" s="6"/>
      <c r="HMD1122" s="6"/>
      <c r="HME1122" s="6"/>
      <c r="HMF1122" s="6"/>
      <c r="HMG1122" s="6"/>
      <c r="HMH1122" s="6"/>
      <c r="HMI1122" s="6"/>
      <c r="HMJ1122" s="6"/>
      <c r="HMK1122" s="6"/>
      <c r="HML1122" s="6"/>
      <c r="HMM1122" s="6"/>
      <c r="HMN1122" s="6"/>
      <c r="HMO1122" s="6"/>
      <c r="HMP1122" s="6"/>
      <c r="HMQ1122" s="6"/>
      <c r="HMR1122" s="6"/>
      <c r="HMS1122" s="6"/>
      <c r="HMT1122" s="6"/>
      <c r="HMU1122" s="6"/>
      <c r="HMV1122" s="6"/>
      <c r="HMW1122" s="6"/>
      <c r="HMX1122" s="6"/>
      <c r="HMY1122" s="6"/>
      <c r="HMZ1122" s="6"/>
      <c r="HNA1122" s="6"/>
      <c r="HNB1122" s="6"/>
      <c r="HNC1122" s="6"/>
      <c r="HND1122" s="6"/>
      <c r="HNE1122" s="6"/>
      <c r="HNF1122" s="6"/>
      <c r="HNG1122" s="6"/>
      <c r="HNH1122" s="6"/>
      <c r="HNI1122" s="6"/>
      <c r="HNJ1122" s="6"/>
      <c r="HNK1122" s="6"/>
      <c r="HNL1122" s="6"/>
      <c r="HNM1122" s="6"/>
      <c r="HNN1122" s="6"/>
      <c r="HNO1122" s="6"/>
      <c r="HNP1122" s="6"/>
      <c r="HNQ1122" s="6"/>
      <c r="HNR1122" s="6"/>
      <c r="HNS1122" s="6"/>
      <c r="HNT1122" s="6"/>
      <c r="HNU1122" s="6"/>
      <c r="HNV1122" s="6"/>
      <c r="HNW1122" s="6"/>
      <c r="HNX1122" s="6"/>
      <c r="HNY1122" s="6"/>
      <c r="HNZ1122" s="6"/>
      <c r="HOA1122" s="6"/>
      <c r="HOB1122" s="6"/>
      <c r="HOC1122" s="6"/>
      <c r="HOD1122" s="6"/>
      <c r="HOE1122" s="6"/>
      <c r="HOF1122" s="6"/>
      <c r="HOG1122" s="6"/>
      <c r="HOH1122" s="6"/>
      <c r="HOI1122" s="6"/>
      <c r="HOJ1122" s="6"/>
      <c r="HOK1122" s="6"/>
      <c r="HOL1122" s="6"/>
      <c r="HOM1122" s="6"/>
      <c r="HON1122" s="6"/>
      <c r="HOO1122" s="6"/>
      <c r="HOP1122" s="6"/>
      <c r="HOQ1122" s="6"/>
      <c r="HOR1122" s="6"/>
      <c r="HOS1122" s="6"/>
      <c r="HOT1122" s="6"/>
      <c r="HOU1122" s="6"/>
      <c r="HOV1122" s="6"/>
      <c r="HOW1122" s="6"/>
      <c r="HOX1122" s="6"/>
      <c r="HOY1122" s="6"/>
      <c r="HOZ1122" s="6"/>
      <c r="HPA1122" s="6"/>
      <c r="HPB1122" s="6"/>
      <c r="HPC1122" s="6"/>
      <c r="HPD1122" s="6"/>
      <c r="HPE1122" s="6"/>
      <c r="HPF1122" s="6"/>
      <c r="HPG1122" s="6"/>
      <c r="HPH1122" s="6"/>
      <c r="HPI1122" s="6"/>
      <c r="HPJ1122" s="6"/>
      <c r="HPK1122" s="6"/>
      <c r="HPL1122" s="6"/>
      <c r="HPM1122" s="6"/>
      <c r="HPN1122" s="6"/>
      <c r="HPO1122" s="6"/>
      <c r="HPP1122" s="6"/>
      <c r="HPQ1122" s="6"/>
      <c r="HPR1122" s="6"/>
      <c r="HPS1122" s="6"/>
      <c r="HPT1122" s="6"/>
      <c r="HPU1122" s="6"/>
      <c r="HPV1122" s="6"/>
      <c r="HPW1122" s="6"/>
      <c r="HPX1122" s="6"/>
      <c r="HPY1122" s="6"/>
      <c r="HPZ1122" s="6"/>
      <c r="HQA1122" s="6"/>
      <c r="HQB1122" s="6"/>
      <c r="HQC1122" s="6"/>
      <c r="HQD1122" s="6"/>
      <c r="HQE1122" s="6"/>
      <c r="HQF1122" s="6"/>
      <c r="HQG1122" s="6"/>
      <c r="HQH1122" s="6"/>
      <c r="HQI1122" s="6"/>
      <c r="HQJ1122" s="6"/>
      <c r="HQK1122" s="6"/>
      <c r="HQL1122" s="6"/>
      <c r="HQM1122" s="6"/>
      <c r="HQN1122" s="6"/>
      <c r="HQO1122" s="6"/>
      <c r="HQP1122" s="6"/>
      <c r="HQQ1122" s="6"/>
      <c r="HQR1122" s="6"/>
      <c r="HQS1122" s="6"/>
      <c r="HQT1122" s="6"/>
      <c r="HQU1122" s="6"/>
      <c r="HQV1122" s="6"/>
      <c r="HQW1122" s="6"/>
      <c r="HQX1122" s="6"/>
      <c r="HQY1122" s="6"/>
      <c r="HQZ1122" s="6"/>
      <c r="HRA1122" s="6"/>
      <c r="HRB1122" s="6"/>
      <c r="HRC1122" s="6"/>
      <c r="HRD1122" s="6"/>
      <c r="HRE1122" s="6"/>
      <c r="HRF1122" s="6"/>
      <c r="HRG1122" s="6"/>
      <c r="HRH1122" s="6"/>
      <c r="HRI1122" s="6"/>
      <c r="HRJ1122" s="6"/>
      <c r="HRK1122" s="6"/>
      <c r="HRL1122" s="6"/>
      <c r="HRM1122" s="6"/>
      <c r="HRN1122" s="6"/>
      <c r="HRO1122" s="6"/>
      <c r="HRP1122" s="6"/>
      <c r="HRQ1122" s="6"/>
      <c r="HRR1122" s="6"/>
      <c r="HRS1122" s="6"/>
      <c r="HRT1122" s="6"/>
      <c r="HRU1122" s="6"/>
      <c r="HRV1122" s="6"/>
      <c r="HRW1122" s="6"/>
      <c r="HRX1122" s="6"/>
      <c r="HRY1122" s="6"/>
      <c r="HRZ1122" s="6"/>
      <c r="HSA1122" s="6"/>
      <c r="HSB1122" s="6"/>
      <c r="HSC1122" s="6"/>
      <c r="HSD1122" s="6"/>
      <c r="HSE1122" s="6"/>
      <c r="HSF1122" s="6"/>
      <c r="HSG1122" s="6"/>
      <c r="HSH1122" s="6"/>
      <c r="HSI1122" s="6"/>
      <c r="HSJ1122" s="6"/>
      <c r="HSK1122" s="6"/>
      <c r="HSL1122" s="6"/>
      <c r="HSM1122" s="6"/>
      <c r="HSN1122" s="6"/>
      <c r="HSO1122" s="6"/>
      <c r="HSP1122" s="6"/>
      <c r="HSQ1122" s="6"/>
      <c r="HSR1122" s="6"/>
      <c r="HSS1122" s="6"/>
      <c r="HST1122" s="6"/>
      <c r="HSU1122" s="6"/>
      <c r="HSV1122" s="6"/>
      <c r="HSW1122" s="6"/>
      <c r="HSX1122" s="6"/>
      <c r="HSY1122" s="6"/>
      <c r="HSZ1122" s="6"/>
      <c r="HTA1122" s="6"/>
      <c r="HTB1122" s="6"/>
      <c r="HTC1122" s="6"/>
      <c r="HTD1122" s="6"/>
      <c r="HTE1122" s="6"/>
      <c r="HTF1122" s="6"/>
      <c r="HTG1122" s="6"/>
      <c r="HTH1122" s="6"/>
      <c r="HTI1122" s="6"/>
      <c r="HTJ1122" s="6"/>
      <c r="HTK1122" s="6"/>
      <c r="HTL1122" s="6"/>
      <c r="HTM1122" s="6"/>
      <c r="HTN1122" s="6"/>
      <c r="HTO1122" s="6"/>
      <c r="HTP1122" s="6"/>
      <c r="HTQ1122" s="6"/>
      <c r="HTR1122" s="6"/>
      <c r="HTS1122" s="6"/>
      <c r="HTT1122" s="6"/>
      <c r="HTU1122" s="6"/>
      <c r="HTV1122" s="6"/>
      <c r="HTW1122" s="6"/>
      <c r="HTX1122" s="6"/>
      <c r="HTY1122" s="6"/>
      <c r="HTZ1122" s="6"/>
      <c r="HUA1122" s="6"/>
      <c r="HUB1122" s="6"/>
      <c r="HUC1122" s="6"/>
      <c r="HUD1122" s="6"/>
      <c r="HUE1122" s="6"/>
      <c r="HUF1122" s="6"/>
      <c r="HUG1122" s="6"/>
      <c r="HUH1122" s="6"/>
      <c r="HUI1122" s="6"/>
      <c r="HUJ1122" s="6"/>
      <c r="HUK1122" s="6"/>
      <c r="HUL1122" s="6"/>
      <c r="HUM1122" s="6"/>
      <c r="HUN1122" s="6"/>
      <c r="HUO1122" s="6"/>
      <c r="HUP1122" s="6"/>
      <c r="HUQ1122" s="6"/>
      <c r="HUR1122" s="6"/>
      <c r="HUS1122" s="6"/>
      <c r="HUT1122" s="6"/>
      <c r="HUU1122" s="6"/>
      <c r="HUV1122" s="6"/>
      <c r="HUW1122" s="6"/>
      <c r="HUX1122" s="6"/>
      <c r="HUY1122" s="6"/>
      <c r="HUZ1122" s="6"/>
      <c r="HVA1122" s="6"/>
      <c r="HVB1122" s="6"/>
      <c r="HVC1122" s="6"/>
      <c r="HVD1122" s="6"/>
      <c r="HVE1122" s="6"/>
      <c r="HVF1122" s="6"/>
      <c r="HVG1122" s="6"/>
      <c r="HVH1122" s="6"/>
      <c r="HVI1122" s="6"/>
      <c r="HVJ1122" s="6"/>
      <c r="HVK1122" s="6"/>
      <c r="HVL1122" s="6"/>
      <c r="HVM1122" s="6"/>
      <c r="HVN1122" s="6"/>
      <c r="HVO1122" s="6"/>
      <c r="HVP1122" s="6"/>
      <c r="HVQ1122" s="6"/>
      <c r="HVR1122" s="6"/>
      <c r="HVS1122" s="6"/>
      <c r="HVT1122" s="6"/>
      <c r="HVU1122" s="6"/>
      <c r="HVV1122" s="6"/>
      <c r="HVW1122" s="6"/>
      <c r="HVX1122" s="6"/>
      <c r="HVY1122" s="6"/>
      <c r="HVZ1122" s="6"/>
      <c r="HWA1122" s="6"/>
      <c r="HWB1122" s="6"/>
      <c r="HWC1122" s="6"/>
      <c r="HWD1122" s="6"/>
      <c r="HWE1122" s="6"/>
      <c r="HWF1122" s="6"/>
      <c r="HWG1122" s="6"/>
      <c r="HWH1122" s="6"/>
      <c r="HWI1122" s="6"/>
      <c r="HWJ1122" s="6"/>
      <c r="HWK1122" s="6"/>
      <c r="HWL1122" s="6"/>
      <c r="HWM1122" s="6"/>
      <c r="HWN1122" s="6"/>
      <c r="HWO1122" s="6"/>
      <c r="HWP1122" s="6"/>
      <c r="HWQ1122" s="6"/>
      <c r="HWR1122" s="6"/>
      <c r="HWS1122" s="6"/>
      <c r="HWT1122" s="6"/>
      <c r="HWU1122" s="6"/>
      <c r="HWV1122" s="6"/>
      <c r="HWW1122" s="6"/>
      <c r="HWX1122" s="6"/>
      <c r="HWY1122" s="6"/>
      <c r="HWZ1122" s="6"/>
      <c r="HXA1122" s="6"/>
      <c r="HXB1122" s="6"/>
      <c r="HXC1122" s="6"/>
      <c r="HXD1122" s="6"/>
      <c r="HXE1122" s="6"/>
      <c r="HXF1122" s="6"/>
      <c r="HXG1122" s="6"/>
      <c r="HXH1122" s="6"/>
      <c r="HXI1122" s="6"/>
      <c r="HXJ1122" s="6"/>
      <c r="HXK1122" s="6"/>
      <c r="HXL1122" s="6"/>
      <c r="HXM1122" s="6"/>
      <c r="HXN1122" s="6"/>
      <c r="HXO1122" s="6"/>
      <c r="HXP1122" s="6"/>
      <c r="HXQ1122" s="6"/>
      <c r="HXR1122" s="6"/>
      <c r="HXS1122" s="6"/>
      <c r="HXT1122" s="6"/>
      <c r="HXU1122" s="6"/>
      <c r="HXV1122" s="6"/>
      <c r="HXW1122" s="6"/>
      <c r="HXX1122" s="6"/>
      <c r="HXY1122" s="6"/>
      <c r="HXZ1122" s="6"/>
      <c r="HYA1122" s="6"/>
      <c r="HYB1122" s="6"/>
      <c r="HYC1122" s="6"/>
      <c r="HYD1122" s="6"/>
      <c r="HYE1122" s="6"/>
      <c r="HYF1122" s="6"/>
      <c r="HYG1122" s="6"/>
      <c r="HYH1122" s="6"/>
      <c r="HYI1122" s="6"/>
      <c r="HYJ1122" s="6"/>
      <c r="HYK1122" s="6"/>
      <c r="HYL1122" s="6"/>
      <c r="HYM1122" s="6"/>
      <c r="HYN1122" s="6"/>
      <c r="HYO1122" s="6"/>
      <c r="HYP1122" s="6"/>
      <c r="HYQ1122" s="6"/>
      <c r="HYR1122" s="6"/>
      <c r="HYS1122" s="6"/>
      <c r="HYT1122" s="6"/>
      <c r="HYU1122" s="6"/>
      <c r="HYV1122" s="6"/>
      <c r="HYW1122" s="6"/>
      <c r="HYX1122" s="6"/>
      <c r="HYY1122" s="6"/>
      <c r="HYZ1122" s="6"/>
      <c r="HZA1122" s="6"/>
      <c r="HZB1122" s="6"/>
      <c r="HZC1122" s="6"/>
      <c r="HZD1122" s="6"/>
      <c r="HZE1122" s="6"/>
      <c r="HZF1122" s="6"/>
      <c r="HZG1122" s="6"/>
      <c r="HZH1122" s="6"/>
      <c r="HZI1122" s="6"/>
      <c r="HZJ1122" s="6"/>
      <c r="HZK1122" s="6"/>
      <c r="HZL1122" s="6"/>
      <c r="HZM1122" s="6"/>
      <c r="HZN1122" s="6"/>
      <c r="HZO1122" s="6"/>
      <c r="HZP1122" s="6"/>
      <c r="HZQ1122" s="6"/>
      <c r="HZR1122" s="6"/>
      <c r="HZS1122" s="6"/>
      <c r="HZT1122" s="6"/>
      <c r="HZU1122" s="6"/>
      <c r="HZV1122" s="6"/>
      <c r="HZW1122" s="6"/>
      <c r="HZX1122" s="6"/>
      <c r="HZY1122" s="6"/>
      <c r="HZZ1122" s="6"/>
      <c r="IAA1122" s="6"/>
      <c r="IAB1122" s="6"/>
      <c r="IAC1122" s="6"/>
      <c r="IAD1122" s="6"/>
      <c r="IAE1122" s="6"/>
      <c r="IAF1122" s="6"/>
      <c r="IAG1122" s="6"/>
      <c r="IAH1122" s="6"/>
      <c r="IAI1122" s="6"/>
      <c r="IAJ1122" s="6"/>
      <c r="IAK1122" s="6"/>
      <c r="IAL1122" s="6"/>
      <c r="IAM1122" s="6"/>
      <c r="IAN1122" s="6"/>
      <c r="IAO1122" s="6"/>
      <c r="IAP1122" s="6"/>
      <c r="IAQ1122" s="6"/>
      <c r="IAR1122" s="6"/>
      <c r="IAS1122" s="6"/>
      <c r="IAT1122" s="6"/>
      <c r="IAU1122" s="6"/>
      <c r="IAV1122" s="6"/>
      <c r="IAW1122" s="6"/>
      <c r="IAX1122" s="6"/>
      <c r="IAY1122" s="6"/>
      <c r="IAZ1122" s="6"/>
      <c r="IBA1122" s="6"/>
      <c r="IBB1122" s="6"/>
      <c r="IBC1122" s="6"/>
      <c r="IBD1122" s="6"/>
      <c r="IBE1122" s="6"/>
      <c r="IBF1122" s="6"/>
      <c r="IBG1122" s="6"/>
      <c r="IBH1122" s="6"/>
      <c r="IBI1122" s="6"/>
      <c r="IBJ1122" s="6"/>
      <c r="IBK1122" s="6"/>
      <c r="IBL1122" s="6"/>
      <c r="IBM1122" s="6"/>
      <c r="IBN1122" s="6"/>
      <c r="IBO1122" s="6"/>
      <c r="IBP1122" s="6"/>
      <c r="IBQ1122" s="6"/>
      <c r="IBR1122" s="6"/>
      <c r="IBS1122" s="6"/>
      <c r="IBT1122" s="6"/>
      <c r="IBU1122" s="6"/>
      <c r="IBV1122" s="6"/>
      <c r="IBW1122" s="6"/>
      <c r="IBX1122" s="6"/>
      <c r="IBY1122" s="6"/>
      <c r="IBZ1122" s="6"/>
      <c r="ICA1122" s="6"/>
      <c r="ICB1122" s="6"/>
      <c r="ICC1122" s="6"/>
      <c r="ICD1122" s="6"/>
      <c r="ICE1122" s="6"/>
      <c r="ICF1122" s="6"/>
      <c r="ICG1122" s="6"/>
      <c r="ICH1122" s="6"/>
      <c r="ICI1122" s="6"/>
      <c r="ICJ1122" s="6"/>
      <c r="ICK1122" s="6"/>
      <c r="ICL1122" s="6"/>
      <c r="ICM1122" s="6"/>
      <c r="ICN1122" s="6"/>
      <c r="ICO1122" s="6"/>
      <c r="ICP1122" s="6"/>
      <c r="ICQ1122" s="6"/>
      <c r="ICR1122" s="6"/>
      <c r="ICS1122" s="6"/>
      <c r="ICT1122" s="6"/>
      <c r="ICU1122" s="6"/>
      <c r="ICV1122" s="6"/>
      <c r="ICW1122" s="6"/>
      <c r="ICX1122" s="6"/>
      <c r="ICY1122" s="6"/>
      <c r="ICZ1122" s="6"/>
      <c r="IDA1122" s="6"/>
      <c r="IDB1122" s="6"/>
      <c r="IDC1122" s="6"/>
      <c r="IDD1122" s="6"/>
      <c r="IDE1122" s="6"/>
      <c r="IDF1122" s="6"/>
      <c r="IDG1122" s="6"/>
      <c r="IDH1122" s="6"/>
      <c r="IDI1122" s="6"/>
      <c r="IDJ1122" s="6"/>
      <c r="IDK1122" s="6"/>
      <c r="IDL1122" s="6"/>
      <c r="IDM1122" s="6"/>
      <c r="IDN1122" s="6"/>
      <c r="IDO1122" s="6"/>
      <c r="IDP1122" s="6"/>
      <c r="IDQ1122" s="6"/>
      <c r="IDR1122" s="6"/>
      <c r="IDS1122" s="6"/>
      <c r="IDT1122" s="6"/>
      <c r="IDU1122" s="6"/>
      <c r="IDV1122" s="6"/>
      <c r="IDW1122" s="6"/>
      <c r="IDX1122" s="6"/>
      <c r="IDY1122" s="6"/>
      <c r="IDZ1122" s="6"/>
      <c r="IEA1122" s="6"/>
      <c r="IEB1122" s="6"/>
      <c r="IEC1122" s="6"/>
      <c r="IED1122" s="6"/>
      <c r="IEE1122" s="6"/>
      <c r="IEF1122" s="6"/>
      <c r="IEG1122" s="6"/>
      <c r="IEH1122" s="6"/>
      <c r="IEI1122" s="6"/>
      <c r="IEJ1122" s="6"/>
      <c r="IEK1122" s="6"/>
      <c r="IEL1122" s="6"/>
      <c r="IEM1122" s="6"/>
      <c r="IEN1122" s="6"/>
      <c r="IEO1122" s="6"/>
      <c r="IEP1122" s="6"/>
      <c r="IEQ1122" s="6"/>
      <c r="IER1122" s="6"/>
      <c r="IES1122" s="6"/>
      <c r="IET1122" s="6"/>
      <c r="IEU1122" s="6"/>
      <c r="IEV1122" s="6"/>
      <c r="IEW1122" s="6"/>
      <c r="IEX1122" s="6"/>
      <c r="IEY1122" s="6"/>
      <c r="IEZ1122" s="6"/>
      <c r="IFA1122" s="6"/>
      <c r="IFB1122" s="6"/>
      <c r="IFC1122" s="6"/>
      <c r="IFD1122" s="6"/>
      <c r="IFE1122" s="6"/>
      <c r="IFF1122" s="6"/>
      <c r="IFG1122" s="6"/>
      <c r="IFH1122" s="6"/>
      <c r="IFI1122" s="6"/>
      <c r="IFJ1122" s="6"/>
      <c r="IFK1122" s="6"/>
      <c r="IFL1122" s="6"/>
      <c r="IFM1122" s="6"/>
      <c r="IFN1122" s="6"/>
      <c r="IFO1122" s="6"/>
      <c r="IFP1122" s="6"/>
      <c r="IFQ1122" s="6"/>
      <c r="IFR1122" s="6"/>
      <c r="IFS1122" s="6"/>
      <c r="IFT1122" s="6"/>
      <c r="IFU1122" s="6"/>
      <c r="IFV1122" s="6"/>
      <c r="IFW1122" s="6"/>
      <c r="IFX1122" s="6"/>
      <c r="IFY1122" s="6"/>
      <c r="IFZ1122" s="6"/>
      <c r="IGA1122" s="6"/>
      <c r="IGB1122" s="6"/>
      <c r="IGC1122" s="6"/>
      <c r="IGD1122" s="6"/>
      <c r="IGE1122" s="6"/>
      <c r="IGF1122" s="6"/>
      <c r="IGG1122" s="6"/>
      <c r="IGH1122" s="6"/>
      <c r="IGI1122" s="6"/>
      <c r="IGJ1122" s="6"/>
      <c r="IGK1122" s="6"/>
      <c r="IGL1122" s="6"/>
      <c r="IGM1122" s="6"/>
      <c r="IGN1122" s="6"/>
      <c r="IGO1122" s="6"/>
      <c r="IGP1122" s="6"/>
      <c r="IGQ1122" s="6"/>
      <c r="IGR1122" s="6"/>
      <c r="IGS1122" s="6"/>
      <c r="IGT1122" s="6"/>
      <c r="IGU1122" s="6"/>
      <c r="IGV1122" s="6"/>
      <c r="IGW1122" s="6"/>
      <c r="IGX1122" s="6"/>
      <c r="IGY1122" s="6"/>
      <c r="IGZ1122" s="6"/>
      <c r="IHA1122" s="6"/>
      <c r="IHB1122" s="6"/>
      <c r="IHC1122" s="6"/>
      <c r="IHD1122" s="6"/>
      <c r="IHE1122" s="6"/>
      <c r="IHF1122" s="6"/>
      <c r="IHG1122" s="6"/>
      <c r="IHH1122" s="6"/>
      <c r="IHI1122" s="6"/>
      <c r="IHJ1122" s="6"/>
      <c r="IHK1122" s="6"/>
      <c r="IHL1122" s="6"/>
      <c r="IHM1122" s="6"/>
      <c r="IHN1122" s="6"/>
      <c r="IHO1122" s="6"/>
      <c r="IHP1122" s="6"/>
      <c r="IHQ1122" s="6"/>
      <c r="IHR1122" s="6"/>
      <c r="IHS1122" s="6"/>
      <c r="IHT1122" s="6"/>
      <c r="IHU1122" s="6"/>
      <c r="IHV1122" s="6"/>
      <c r="IHW1122" s="6"/>
      <c r="IHX1122" s="6"/>
      <c r="IHY1122" s="6"/>
      <c r="IHZ1122" s="6"/>
      <c r="IIA1122" s="6"/>
      <c r="IIB1122" s="6"/>
      <c r="IIC1122" s="6"/>
      <c r="IID1122" s="6"/>
      <c r="IIE1122" s="6"/>
      <c r="IIF1122" s="6"/>
      <c r="IIG1122" s="6"/>
      <c r="IIH1122" s="6"/>
      <c r="III1122" s="6"/>
      <c r="IIJ1122" s="6"/>
      <c r="IIK1122" s="6"/>
      <c r="IIL1122" s="6"/>
      <c r="IIM1122" s="6"/>
      <c r="IIN1122" s="6"/>
      <c r="IIO1122" s="6"/>
      <c r="IIP1122" s="6"/>
      <c r="IIQ1122" s="6"/>
      <c r="IIR1122" s="6"/>
      <c r="IIS1122" s="6"/>
      <c r="IIT1122" s="6"/>
      <c r="IIU1122" s="6"/>
      <c r="IIV1122" s="6"/>
      <c r="IIW1122" s="6"/>
      <c r="IIX1122" s="6"/>
      <c r="IIY1122" s="6"/>
      <c r="IIZ1122" s="6"/>
      <c r="IJA1122" s="6"/>
      <c r="IJB1122" s="6"/>
      <c r="IJC1122" s="6"/>
      <c r="IJD1122" s="6"/>
      <c r="IJE1122" s="6"/>
      <c r="IJF1122" s="6"/>
      <c r="IJG1122" s="6"/>
      <c r="IJH1122" s="6"/>
      <c r="IJI1122" s="6"/>
      <c r="IJJ1122" s="6"/>
      <c r="IJK1122" s="6"/>
      <c r="IJL1122" s="6"/>
      <c r="IJM1122" s="6"/>
      <c r="IJN1122" s="6"/>
      <c r="IJO1122" s="6"/>
      <c r="IJP1122" s="6"/>
      <c r="IJQ1122" s="6"/>
      <c r="IJR1122" s="6"/>
      <c r="IJS1122" s="6"/>
      <c r="IJT1122" s="6"/>
      <c r="IJU1122" s="6"/>
      <c r="IJV1122" s="6"/>
      <c r="IJW1122" s="6"/>
      <c r="IJX1122" s="6"/>
      <c r="IJY1122" s="6"/>
      <c r="IJZ1122" s="6"/>
      <c r="IKA1122" s="6"/>
      <c r="IKB1122" s="6"/>
      <c r="IKC1122" s="6"/>
      <c r="IKD1122" s="6"/>
      <c r="IKE1122" s="6"/>
      <c r="IKF1122" s="6"/>
      <c r="IKG1122" s="6"/>
      <c r="IKH1122" s="6"/>
      <c r="IKI1122" s="6"/>
      <c r="IKJ1122" s="6"/>
      <c r="IKK1122" s="6"/>
      <c r="IKL1122" s="6"/>
      <c r="IKM1122" s="6"/>
      <c r="IKN1122" s="6"/>
      <c r="IKO1122" s="6"/>
      <c r="IKP1122" s="6"/>
      <c r="IKQ1122" s="6"/>
      <c r="IKR1122" s="6"/>
      <c r="IKS1122" s="6"/>
      <c r="IKT1122" s="6"/>
      <c r="IKU1122" s="6"/>
      <c r="IKV1122" s="6"/>
      <c r="IKW1122" s="6"/>
      <c r="IKX1122" s="6"/>
      <c r="IKY1122" s="6"/>
      <c r="IKZ1122" s="6"/>
      <c r="ILA1122" s="6"/>
      <c r="ILB1122" s="6"/>
      <c r="ILC1122" s="6"/>
      <c r="ILD1122" s="6"/>
      <c r="ILE1122" s="6"/>
      <c r="ILF1122" s="6"/>
      <c r="ILG1122" s="6"/>
      <c r="ILH1122" s="6"/>
      <c r="ILI1122" s="6"/>
      <c r="ILJ1122" s="6"/>
      <c r="ILK1122" s="6"/>
      <c r="ILL1122" s="6"/>
      <c r="ILM1122" s="6"/>
      <c r="ILN1122" s="6"/>
      <c r="ILO1122" s="6"/>
      <c r="ILP1122" s="6"/>
      <c r="ILQ1122" s="6"/>
      <c r="ILR1122" s="6"/>
      <c r="ILS1122" s="6"/>
      <c r="ILT1122" s="6"/>
      <c r="ILU1122" s="6"/>
      <c r="ILV1122" s="6"/>
      <c r="ILW1122" s="6"/>
      <c r="ILX1122" s="6"/>
      <c r="ILY1122" s="6"/>
      <c r="ILZ1122" s="6"/>
      <c r="IMA1122" s="6"/>
      <c r="IMB1122" s="6"/>
      <c r="IMC1122" s="6"/>
      <c r="IMD1122" s="6"/>
      <c r="IME1122" s="6"/>
      <c r="IMF1122" s="6"/>
      <c r="IMG1122" s="6"/>
      <c r="IMH1122" s="6"/>
      <c r="IMI1122" s="6"/>
      <c r="IMJ1122" s="6"/>
      <c r="IMK1122" s="6"/>
      <c r="IML1122" s="6"/>
      <c r="IMM1122" s="6"/>
      <c r="IMN1122" s="6"/>
      <c r="IMO1122" s="6"/>
      <c r="IMP1122" s="6"/>
      <c r="IMQ1122" s="6"/>
      <c r="IMR1122" s="6"/>
      <c r="IMS1122" s="6"/>
      <c r="IMT1122" s="6"/>
      <c r="IMU1122" s="6"/>
      <c r="IMV1122" s="6"/>
      <c r="IMW1122" s="6"/>
      <c r="IMX1122" s="6"/>
      <c r="IMY1122" s="6"/>
      <c r="IMZ1122" s="6"/>
      <c r="INA1122" s="6"/>
      <c r="INB1122" s="6"/>
      <c r="INC1122" s="6"/>
      <c r="IND1122" s="6"/>
      <c r="INE1122" s="6"/>
      <c r="INF1122" s="6"/>
      <c r="ING1122" s="6"/>
      <c r="INH1122" s="6"/>
      <c r="INI1122" s="6"/>
      <c r="INJ1122" s="6"/>
      <c r="INK1122" s="6"/>
      <c r="INL1122" s="6"/>
      <c r="INM1122" s="6"/>
      <c r="INN1122" s="6"/>
      <c r="INO1122" s="6"/>
      <c r="INP1122" s="6"/>
      <c r="INQ1122" s="6"/>
      <c r="INR1122" s="6"/>
      <c r="INS1122" s="6"/>
      <c r="INT1122" s="6"/>
      <c r="INU1122" s="6"/>
      <c r="INV1122" s="6"/>
      <c r="INW1122" s="6"/>
      <c r="INX1122" s="6"/>
      <c r="INY1122" s="6"/>
      <c r="INZ1122" s="6"/>
      <c r="IOA1122" s="6"/>
      <c r="IOB1122" s="6"/>
      <c r="IOC1122" s="6"/>
      <c r="IOD1122" s="6"/>
      <c r="IOE1122" s="6"/>
      <c r="IOF1122" s="6"/>
      <c r="IOG1122" s="6"/>
      <c r="IOH1122" s="6"/>
      <c r="IOI1122" s="6"/>
      <c r="IOJ1122" s="6"/>
      <c r="IOK1122" s="6"/>
      <c r="IOL1122" s="6"/>
      <c r="IOM1122" s="6"/>
      <c r="ION1122" s="6"/>
      <c r="IOO1122" s="6"/>
      <c r="IOP1122" s="6"/>
      <c r="IOQ1122" s="6"/>
      <c r="IOR1122" s="6"/>
      <c r="IOS1122" s="6"/>
      <c r="IOT1122" s="6"/>
      <c r="IOU1122" s="6"/>
      <c r="IOV1122" s="6"/>
      <c r="IOW1122" s="6"/>
      <c r="IOX1122" s="6"/>
      <c r="IOY1122" s="6"/>
      <c r="IOZ1122" s="6"/>
      <c r="IPA1122" s="6"/>
      <c r="IPB1122" s="6"/>
      <c r="IPC1122" s="6"/>
      <c r="IPD1122" s="6"/>
      <c r="IPE1122" s="6"/>
      <c r="IPF1122" s="6"/>
      <c r="IPG1122" s="6"/>
      <c r="IPH1122" s="6"/>
      <c r="IPI1122" s="6"/>
      <c r="IPJ1122" s="6"/>
      <c r="IPK1122" s="6"/>
      <c r="IPL1122" s="6"/>
      <c r="IPM1122" s="6"/>
      <c r="IPN1122" s="6"/>
      <c r="IPO1122" s="6"/>
      <c r="IPP1122" s="6"/>
      <c r="IPQ1122" s="6"/>
      <c r="IPR1122" s="6"/>
      <c r="IPS1122" s="6"/>
      <c r="IPT1122" s="6"/>
      <c r="IPU1122" s="6"/>
      <c r="IPV1122" s="6"/>
      <c r="IPW1122" s="6"/>
      <c r="IPX1122" s="6"/>
      <c r="IPY1122" s="6"/>
      <c r="IPZ1122" s="6"/>
      <c r="IQA1122" s="6"/>
      <c r="IQB1122" s="6"/>
      <c r="IQC1122" s="6"/>
      <c r="IQD1122" s="6"/>
      <c r="IQE1122" s="6"/>
      <c r="IQF1122" s="6"/>
      <c r="IQG1122" s="6"/>
      <c r="IQH1122" s="6"/>
      <c r="IQI1122" s="6"/>
      <c r="IQJ1122" s="6"/>
      <c r="IQK1122" s="6"/>
      <c r="IQL1122" s="6"/>
      <c r="IQM1122" s="6"/>
      <c r="IQN1122" s="6"/>
      <c r="IQO1122" s="6"/>
      <c r="IQP1122" s="6"/>
      <c r="IQQ1122" s="6"/>
      <c r="IQR1122" s="6"/>
      <c r="IQS1122" s="6"/>
      <c r="IQT1122" s="6"/>
      <c r="IQU1122" s="6"/>
      <c r="IQV1122" s="6"/>
      <c r="IQW1122" s="6"/>
      <c r="IQX1122" s="6"/>
      <c r="IQY1122" s="6"/>
      <c r="IQZ1122" s="6"/>
      <c r="IRA1122" s="6"/>
      <c r="IRB1122" s="6"/>
      <c r="IRC1122" s="6"/>
      <c r="IRD1122" s="6"/>
      <c r="IRE1122" s="6"/>
      <c r="IRF1122" s="6"/>
      <c r="IRG1122" s="6"/>
      <c r="IRH1122" s="6"/>
      <c r="IRI1122" s="6"/>
      <c r="IRJ1122" s="6"/>
      <c r="IRK1122" s="6"/>
      <c r="IRL1122" s="6"/>
      <c r="IRM1122" s="6"/>
      <c r="IRN1122" s="6"/>
      <c r="IRO1122" s="6"/>
      <c r="IRP1122" s="6"/>
      <c r="IRQ1122" s="6"/>
      <c r="IRR1122" s="6"/>
      <c r="IRS1122" s="6"/>
      <c r="IRT1122" s="6"/>
      <c r="IRU1122" s="6"/>
      <c r="IRV1122" s="6"/>
      <c r="IRW1122" s="6"/>
      <c r="IRX1122" s="6"/>
      <c r="IRY1122" s="6"/>
      <c r="IRZ1122" s="6"/>
      <c r="ISA1122" s="6"/>
      <c r="ISB1122" s="6"/>
      <c r="ISC1122" s="6"/>
      <c r="ISD1122" s="6"/>
      <c r="ISE1122" s="6"/>
      <c r="ISF1122" s="6"/>
      <c r="ISG1122" s="6"/>
      <c r="ISH1122" s="6"/>
      <c r="ISI1122" s="6"/>
      <c r="ISJ1122" s="6"/>
      <c r="ISK1122" s="6"/>
      <c r="ISL1122" s="6"/>
      <c r="ISM1122" s="6"/>
      <c r="ISN1122" s="6"/>
      <c r="ISO1122" s="6"/>
      <c r="ISP1122" s="6"/>
      <c r="ISQ1122" s="6"/>
      <c r="ISR1122" s="6"/>
      <c r="ISS1122" s="6"/>
      <c r="IST1122" s="6"/>
      <c r="ISU1122" s="6"/>
      <c r="ISV1122" s="6"/>
      <c r="ISW1122" s="6"/>
      <c r="ISX1122" s="6"/>
      <c r="ISY1122" s="6"/>
      <c r="ISZ1122" s="6"/>
      <c r="ITA1122" s="6"/>
      <c r="ITB1122" s="6"/>
      <c r="ITC1122" s="6"/>
      <c r="ITD1122" s="6"/>
      <c r="ITE1122" s="6"/>
      <c r="ITF1122" s="6"/>
      <c r="ITG1122" s="6"/>
      <c r="ITH1122" s="6"/>
      <c r="ITI1122" s="6"/>
      <c r="ITJ1122" s="6"/>
      <c r="ITK1122" s="6"/>
      <c r="ITL1122" s="6"/>
      <c r="ITM1122" s="6"/>
      <c r="ITN1122" s="6"/>
      <c r="ITO1122" s="6"/>
      <c r="ITP1122" s="6"/>
      <c r="ITQ1122" s="6"/>
      <c r="ITR1122" s="6"/>
      <c r="ITS1122" s="6"/>
      <c r="ITT1122" s="6"/>
      <c r="ITU1122" s="6"/>
      <c r="ITV1122" s="6"/>
      <c r="ITW1122" s="6"/>
      <c r="ITX1122" s="6"/>
      <c r="ITY1122" s="6"/>
      <c r="ITZ1122" s="6"/>
      <c r="IUA1122" s="6"/>
      <c r="IUB1122" s="6"/>
      <c r="IUC1122" s="6"/>
      <c r="IUD1122" s="6"/>
      <c r="IUE1122" s="6"/>
      <c r="IUF1122" s="6"/>
      <c r="IUG1122" s="6"/>
      <c r="IUH1122" s="6"/>
      <c r="IUI1122" s="6"/>
      <c r="IUJ1122" s="6"/>
      <c r="IUK1122" s="6"/>
      <c r="IUL1122" s="6"/>
      <c r="IUM1122" s="6"/>
      <c r="IUN1122" s="6"/>
      <c r="IUO1122" s="6"/>
      <c r="IUP1122" s="6"/>
      <c r="IUQ1122" s="6"/>
      <c r="IUR1122" s="6"/>
      <c r="IUS1122" s="6"/>
      <c r="IUT1122" s="6"/>
      <c r="IUU1122" s="6"/>
      <c r="IUV1122" s="6"/>
      <c r="IUW1122" s="6"/>
      <c r="IUX1122" s="6"/>
      <c r="IUY1122" s="6"/>
      <c r="IUZ1122" s="6"/>
      <c r="IVA1122" s="6"/>
      <c r="IVB1122" s="6"/>
      <c r="IVC1122" s="6"/>
      <c r="IVD1122" s="6"/>
      <c r="IVE1122" s="6"/>
      <c r="IVF1122" s="6"/>
      <c r="IVG1122" s="6"/>
      <c r="IVH1122" s="6"/>
      <c r="IVI1122" s="6"/>
      <c r="IVJ1122" s="6"/>
      <c r="IVK1122" s="6"/>
      <c r="IVL1122" s="6"/>
      <c r="IVM1122" s="6"/>
      <c r="IVN1122" s="6"/>
      <c r="IVO1122" s="6"/>
      <c r="IVP1122" s="6"/>
      <c r="IVQ1122" s="6"/>
      <c r="IVR1122" s="6"/>
      <c r="IVS1122" s="6"/>
      <c r="IVT1122" s="6"/>
      <c r="IVU1122" s="6"/>
      <c r="IVV1122" s="6"/>
      <c r="IVW1122" s="6"/>
      <c r="IVX1122" s="6"/>
      <c r="IVY1122" s="6"/>
      <c r="IVZ1122" s="6"/>
      <c r="IWA1122" s="6"/>
      <c r="IWB1122" s="6"/>
      <c r="IWC1122" s="6"/>
      <c r="IWD1122" s="6"/>
      <c r="IWE1122" s="6"/>
      <c r="IWF1122" s="6"/>
      <c r="IWG1122" s="6"/>
      <c r="IWH1122" s="6"/>
      <c r="IWI1122" s="6"/>
      <c r="IWJ1122" s="6"/>
      <c r="IWK1122" s="6"/>
      <c r="IWL1122" s="6"/>
      <c r="IWM1122" s="6"/>
      <c r="IWN1122" s="6"/>
      <c r="IWO1122" s="6"/>
      <c r="IWP1122" s="6"/>
      <c r="IWQ1122" s="6"/>
      <c r="IWR1122" s="6"/>
      <c r="IWS1122" s="6"/>
      <c r="IWT1122" s="6"/>
      <c r="IWU1122" s="6"/>
      <c r="IWV1122" s="6"/>
      <c r="IWW1122" s="6"/>
      <c r="IWX1122" s="6"/>
      <c r="IWY1122" s="6"/>
      <c r="IWZ1122" s="6"/>
      <c r="IXA1122" s="6"/>
      <c r="IXB1122" s="6"/>
      <c r="IXC1122" s="6"/>
      <c r="IXD1122" s="6"/>
      <c r="IXE1122" s="6"/>
      <c r="IXF1122" s="6"/>
      <c r="IXG1122" s="6"/>
      <c r="IXH1122" s="6"/>
      <c r="IXI1122" s="6"/>
      <c r="IXJ1122" s="6"/>
      <c r="IXK1122" s="6"/>
      <c r="IXL1122" s="6"/>
      <c r="IXM1122" s="6"/>
      <c r="IXN1122" s="6"/>
      <c r="IXO1122" s="6"/>
      <c r="IXP1122" s="6"/>
      <c r="IXQ1122" s="6"/>
      <c r="IXR1122" s="6"/>
      <c r="IXS1122" s="6"/>
      <c r="IXT1122" s="6"/>
      <c r="IXU1122" s="6"/>
      <c r="IXV1122" s="6"/>
      <c r="IXW1122" s="6"/>
      <c r="IXX1122" s="6"/>
      <c r="IXY1122" s="6"/>
      <c r="IXZ1122" s="6"/>
      <c r="IYA1122" s="6"/>
      <c r="IYB1122" s="6"/>
      <c r="IYC1122" s="6"/>
      <c r="IYD1122" s="6"/>
      <c r="IYE1122" s="6"/>
      <c r="IYF1122" s="6"/>
      <c r="IYG1122" s="6"/>
      <c r="IYH1122" s="6"/>
      <c r="IYI1122" s="6"/>
      <c r="IYJ1122" s="6"/>
      <c r="IYK1122" s="6"/>
      <c r="IYL1122" s="6"/>
      <c r="IYM1122" s="6"/>
      <c r="IYN1122" s="6"/>
      <c r="IYO1122" s="6"/>
      <c r="IYP1122" s="6"/>
      <c r="IYQ1122" s="6"/>
      <c r="IYR1122" s="6"/>
      <c r="IYS1122" s="6"/>
      <c r="IYT1122" s="6"/>
      <c r="IYU1122" s="6"/>
      <c r="IYV1122" s="6"/>
      <c r="IYW1122" s="6"/>
      <c r="IYX1122" s="6"/>
      <c r="IYY1122" s="6"/>
      <c r="IYZ1122" s="6"/>
      <c r="IZA1122" s="6"/>
      <c r="IZB1122" s="6"/>
      <c r="IZC1122" s="6"/>
      <c r="IZD1122" s="6"/>
      <c r="IZE1122" s="6"/>
      <c r="IZF1122" s="6"/>
      <c r="IZG1122" s="6"/>
      <c r="IZH1122" s="6"/>
      <c r="IZI1122" s="6"/>
      <c r="IZJ1122" s="6"/>
      <c r="IZK1122" s="6"/>
      <c r="IZL1122" s="6"/>
      <c r="IZM1122" s="6"/>
      <c r="IZN1122" s="6"/>
      <c r="IZO1122" s="6"/>
      <c r="IZP1122" s="6"/>
      <c r="IZQ1122" s="6"/>
      <c r="IZR1122" s="6"/>
      <c r="IZS1122" s="6"/>
      <c r="IZT1122" s="6"/>
      <c r="IZU1122" s="6"/>
      <c r="IZV1122" s="6"/>
      <c r="IZW1122" s="6"/>
      <c r="IZX1122" s="6"/>
      <c r="IZY1122" s="6"/>
      <c r="IZZ1122" s="6"/>
      <c r="JAA1122" s="6"/>
      <c r="JAB1122" s="6"/>
      <c r="JAC1122" s="6"/>
      <c r="JAD1122" s="6"/>
      <c r="JAE1122" s="6"/>
      <c r="JAF1122" s="6"/>
      <c r="JAG1122" s="6"/>
      <c r="JAH1122" s="6"/>
      <c r="JAI1122" s="6"/>
      <c r="JAJ1122" s="6"/>
      <c r="JAK1122" s="6"/>
      <c r="JAL1122" s="6"/>
      <c r="JAM1122" s="6"/>
      <c r="JAN1122" s="6"/>
      <c r="JAO1122" s="6"/>
      <c r="JAP1122" s="6"/>
      <c r="JAQ1122" s="6"/>
      <c r="JAR1122" s="6"/>
      <c r="JAS1122" s="6"/>
      <c r="JAT1122" s="6"/>
      <c r="JAU1122" s="6"/>
      <c r="JAV1122" s="6"/>
      <c r="JAW1122" s="6"/>
      <c r="JAX1122" s="6"/>
      <c r="JAY1122" s="6"/>
      <c r="JAZ1122" s="6"/>
      <c r="JBA1122" s="6"/>
      <c r="JBB1122" s="6"/>
      <c r="JBC1122" s="6"/>
      <c r="JBD1122" s="6"/>
      <c r="JBE1122" s="6"/>
      <c r="JBF1122" s="6"/>
      <c r="JBG1122" s="6"/>
      <c r="JBH1122" s="6"/>
      <c r="JBI1122" s="6"/>
      <c r="JBJ1122" s="6"/>
      <c r="JBK1122" s="6"/>
      <c r="JBL1122" s="6"/>
      <c r="JBM1122" s="6"/>
      <c r="JBN1122" s="6"/>
      <c r="JBO1122" s="6"/>
      <c r="JBP1122" s="6"/>
      <c r="JBQ1122" s="6"/>
      <c r="JBR1122" s="6"/>
      <c r="JBS1122" s="6"/>
      <c r="JBT1122" s="6"/>
      <c r="JBU1122" s="6"/>
      <c r="JBV1122" s="6"/>
      <c r="JBW1122" s="6"/>
      <c r="JBX1122" s="6"/>
      <c r="JBY1122" s="6"/>
      <c r="JBZ1122" s="6"/>
      <c r="JCA1122" s="6"/>
      <c r="JCB1122" s="6"/>
      <c r="JCC1122" s="6"/>
      <c r="JCD1122" s="6"/>
      <c r="JCE1122" s="6"/>
      <c r="JCF1122" s="6"/>
      <c r="JCG1122" s="6"/>
      <c r="JCH1122" s="6"/>
      <c r="JCI1122" s="6"/>
      <c r="JCJ1122" s="6"/>
      <c r="JCK1122" s="6"/>
      <c r="JCL1122" s="6"/>
      <c r="JCM1122" s="6"/>
      <c r="JCN1122" s="6"/>
      <c r="JCO1122" s="6"/>
      <c r="JCP1122" s="6"/>
      <c r="JCQ1122" s="6"/>
      <c r="JCR1122" s="6"/>
      <c r="JCS1122" s="6"/>
      <c r="JCT1122" s="6"/>
      <c r="JCU1122" s="6"/>
      <c r="JCV1122" s="6"/>
      <c r="JCW1122" s="6"/>
      <c r="JCX1122" s="6"/>
      <c r="JCY1122" s="6"/>
      <c r="JCZ1122" s="6"/>
      <c r="JDA1122" s="6"/>
      <c r="JDB1122" s="6"/>
      <c r="JDC1122" s="6"/>
      <c r="JDD1122" s="6"/>
      <c r="JDE1122" s="6"/>
      <c r="JDF1122" s="6"/>
      <c r="JDG1122" s="6"/>
      <c r="JDH1122" s="6"/>
      <c r="JDI1122" s="6"/>
      <c r="JDJ1122" s="6"/>
      <c r="JDK1122" s="6"/>
      <c r="JDL1122" s="6"/>
      <c r="JDM1122" s="6"/>
      <c r="JDN1122" s="6"/>
      <c r="JDO1122" s="6"/>
      <c r="JDP1122" s="6"/>
      <c r="JDQ1122" s="6"/>
      <c r="JDR1122" s="6"/>
      <c r="JDS1122" s="6"/>
      <c r="JDT1122" s="6"/>
      <c r="JDU1122" s="6"/>
      <c r="JDV1122" s="6"/>
      <c r="JDW1122" s="6"/>
      <c r="JDX1122" s="6"/>
      <c r="JDY1122" s="6"/>
      <c r="JDZ1122" s="6"/>
      <c r="JEA1122" s="6"/>
      <c r="JEB1122" s="6"/>
      <c r="JEC1122" s="6"/>
      <c r="JED1122" s="6"/>
      <c r="JEE1122" s="6"/>
      <c r="JEF1122" s="6"/>
      <c r="JEG1122" s="6"/>
      <c r="JEH1122" s="6"/>
      <c r="JEI1122" s="6"/>
      <c r="JEJ1122" s="6"/>
      <c r="JEK1122" s="6"/>
      <c r="JEL1122" s="6"/>
      <c r="JEM1122" s="6"/>
      <c r="JEN1122" s="6"/>
      <c r="JEO1122" s="6"/>
      <c r="JEP1122" s="6"/>
      <c r="JEQ1122" s="6"/>
      <c r="JER1122" s="6"/>
      <c r="JES1122" s="6"/>
      <c r="JET1122" s="6"/>
      <c r="JEU1122" s="6"/>
      <c r="JEV1122" s="6"/>
      <c r="JEW1122" s="6"/>
      <c r="JEX1122" s="6"/>
      <c r="JEY1122" s="6"/>
      <c r="JEZ1122" s="6"/>
      <c r="JFA1122" s="6"/>
      <c r="JFB1122" s="6"/>
      <c r="JFC1122" s="6"/>
      <c r="JFD1122" s="6"/>
      <c r="JFE1122" s="6"/>
      <c r="JFF1122" s="6"/>
      <c r="JFG1122" s="6"/>
      <c r="JFH1122" s="6"/>
      <c r="JFI1122" s="6"/>
      <c r="JFJ1122" s="6"/>
      <c r="JFK1122" s="6"/>
      <c r="JFL1122" s="6"/>
      <c r="JFM1122" s="6"/>
      <c r="JFN1122" s="6"/>
      <c r="JFO1122" s="6"/>
      <c r="JFP1122" s="6"/>
      <c r="JFQ1122" s="6"/>
      <c r="JFR1122" s="6"/>
      <c r="JFS1122" s="6"/>
      <c r="JFT1122" s="6"/>
      <c r="JFU1122" s="6"/>
      <c r="JFV1122" s="6"/>
      <c r="JFW1122" s="6"/>
      <c r="JFX1122" s="6"/>
      <c r="JFY1122" s="6"/>
      <c r="JFZ1122" s="6"/>
      <c r="JGA1122" s="6"/>
      <c r="JGB1122" s="6"/>
      <c r="JGC1122" s="6"/>
      <c r="JGD1122" s="6"/>
      <c r="JGE1122" s="6"/>
      <c r="JGF1122" s="6"/>
      <c r="JGG1122" s="6"/>
      <c r="JGH1122" s="6"/>
      <c r="JGI1122" s="6"/>
      <c r="JGJ1122" s="6"/>
      <c r="JGK1122" s="6"/>
      <c r="JGL1122" s="6"/>
      <c r="JGM1122" s="6"/>
      <c r="JGN1122" s="6"/>
      <c r="JGO1122" s="6"/>
      <c r="JGP1122" s="6"/>
      <c r="JGQ1122" s="6"/>
      <c r="JGR1122" s="6"/>
      <c r="JGS1122" s="6"/>
      <c r="JGT1122" s="6"/>
      <c r="JGU1122" s="6"/>
      <c r="JGV1122" s="6"/>
      <c r="JGW1122" s="6"/>
      <c r="JGX1122" s="6"/>
      <c r="JGY1122" s="6"/>
      <c r="JGZ1122" s="6"/>
      <c r="JHA1122" s="6"/>
      <c r="JHB1122" s="6"/>
      <c r="JHC1122" s="6"/>
      <c r="JHD1122" s="6"/>
      <c r="JHE1122" s="6"/>
      <c r="JHF1122" s="6"/>
      <c r="JHG1122" s="6"/>
      <c r="JHH1122" s="6"/>
      <c r="JHI1122" s="6"/>
      <c r="JHJ1122" s="6"/>
      <c r="JHK1122" s="6"/>
      <c r="JHL1122" s="6"/>
      <c r="JHM1122" s="6"/>
      <c r="JHN1122" s="6"/>
      <c r="JHO1122" s="6"/>
      <c r="JHP1122" s="6"/>
      <c r="JHQ1122" s="6"/>
      <c r="JHR1122" s="6"/>
      <c r="JHS1122" s="6"/>
      <c r="JHT1122" s="6"/>
      <c r="JHU1122" s="6"/>
      <c r="JHV1122" s="6"/>
      <c r="JHW1122" s="6"/>
      <c r="JHX1122" s="6"/>
      <c r="JHY1122" s="6"/>
      <c r="JHZ1122" s="6"/>
      <c r="JIA1122" s="6"/>
      <c r="JIB1122" s="6"/>
      <c r="JIC1122" s="6"/>
      <c r="JID1122" s="6"/>
      <c r="JIE1122" s="6"/>
      <c r="JIF1122" s="6"/>
      <c r="JIG1122" s="6"/>
      <c r="JIH1122" s="6"/>
      <c r="JII1122" s="6"/>
      <c r="JIJ1122" s="6"/>
      <c r="JIK1122" s="6"/>
      <c r="JIL1122" s="6"/>
      <c r="JIM1122" s="6"/>
      <c r="JIN1122" s="6"/>
      <c r="JIO1122" s="6"/>
      <c r="JIP1122" s="6"/>
      <c r="JIQ1122" s="6"/>
      <c r="JIR1122" s="6"/>
      <c r="JIS1122" s="6"/>
      <c r="JIT1122" s="6"/>
      <c r="JIU1122" s="6"/>
      <c r="JIV1122" s="6"/>
      <c r="JIW1122" s="6"/>
      <c r="JIX1122" s="6"/>
      <c r="JIY1122" s="6"/>
      <c r="JIZ1122" s="6"/>
      <c r="JJA1122" s="6"/>
      <c r="JJB1122" s="6"/>
      <c r="JJC1122" s="6"/>
      <c r="JJD1122" s="6"/>
      <c r="JJE1122" s="6"/>
      <c r="JJF1122" s="6"/>
      <c r="JJG1122" s="6"/>
      <c r="JJH1122" s="6"/>
      <c r="JJI1122" s="6"/>
      <c r="JJJ1122" s="6"/>
      <c r="JJK1122" s="6"/>
      <c r="JJL1122" s="6"/>
      <c r="JJM1122" s="6"/>
      <c r="JJN1122" s="6"/>
      <c r="JJO1122" s="6"/>
      <c r="JJP1122" s="6"/>
      <c r="JJQ1122" s="6"/>
      <c r="JJR1122" s="6"/>
      <c r="JJS1122" s="6"/>
      <c r="JJT1122" s="6"/>
      <c r="JJU1122" s="6"/>
      <c r="JJV1122" s="6"/>
      <c r="JJW1122" s="6"/>
      <c r="JJX1122" s="6"/>
      <c r="JJY1122" s="6"/>
      <c r="JJZ1122" s="6"/>
      <c r="JKA1122" s="6"/>
      <c r="JKB1122" s="6"/>
      <c r="JKC1122" s="6"/>
      <c r="JKD1122" s="6"/>
      <c r="JKE1122" s="6"/>
      <c r="JKF1122" s="6"/>
      <c r="JKG1122" s="6"/>
      <c r="JKH1122" s="6"/>
      <c r="JKI1122" s="6"/>
      <c r="JKJ1122" s="6"/>
      <c r="JKK1122" s="6"/>
      <c r="JKL1122" s="6"/>
      <c r="JKM1122" s="6"/>
      <c r="JKN1122" s="6"/>
      <c r="JKO1122" s="6"/>
      <c r="JKP1122" s="6"/>
      <c r="JKQ1122" s="6"/>
      <c r="JKR1122" s="6"/>
      <c r="JKS1122" s="6"/>
      <c r="JKT1122" s="6"/>
      <c r="JKU1122" s="6"/>
      <c r="JKV1122" s="6"/>
      <c r="JKW1122" s="6"/>
      <c r="JKX1122" s="6"/>
      <c r="JKY1122" s="6"/>
      <c r="JKZ1122" s="6"/>
      <c r="JLA1122" s="6"/>
      <c r="JLB1122" s="6"/>
      <c r="JLC1122" s="6"/>
      <c r="JLD1122" s="6"/>
      <c r="JLE1122" s="6"/>
      <c r="JLF1122" s="6"/>
      <c r="JLG1122" s="6"/>
      <c r="JLH1122" s="6"/>
      <c r="JLI1122" s="6"/>
      <c r="JLJ1122" s="6"/>
      <c r="JLK1122" s="6"/>
      <c r="JLL1122" s="6"/>
      <c r="JLM1122" s="6"/>
      <c r="JLN1122" s="6"/>
      <c r="JLO1122" s="6"/>
      <c r="JLP1122" s="6"/>
      <c r="JLQ1122" s="6"/>
      <c r="JLR1122" s="6"/>
      <c r="JLS1122" s="6"/>
      <c r="JLT1122" s="6"/>
      <c r="JLU1122" s="6"/>
      <c r="JLV1122" s="6"/>
      <c r="JLW1122" s="6"/>
      <c r="JLX1122" s="6"/>
      <c r="JLY1122" s="6"/>
      <c r="JLZ1122" s="6"/>
      <c r="JMA1122" s="6"/>
      <c r="JMB1122" s="6"/>
      <c r="JMC1122" s="6"/>
      <c r="JMD1122" s="6"/>
      <c r="JME1122" s="6"/>
      <c r="JMF1122" s="6"/>
      <c r="JMG1122" s="6"/>
      <c r="JMH1122" s="6"/>
      <c r="JMI1122" s="6"/>
      <c r="JMJ1122" s="6"/>
      <c r="JMK1122" s="6"/>
      <c r="JML1122" s="6"/>
      <c r="JMM1122" s="6"/>
      <c r="JMN1122" s="6"/>
      <c r="JMO1122" s="6"/>
      <c r="JMP1122" s="6"/>
      <c r="JMQ1122" s="6"/>
      <c r="JMR1122" s="6"/>
      <c r="JMS1122" s="6"/>
      <c r="JMT1122" s="6"/>
      <c r="JMU1122" s="6"/>
      <c r="JMV1122" s="6"/>
      <c r="JMW1122" s="6"/>
      <c r="JMX1122" s="6"/>
      <c r="JMY1122" s="6"/>
      <c r="JMZ1122" s="6"/>
      <c r="JNA1122" s="6"/>
      <c r="JNB1122" s="6"/>
      <c r="JNC1122" s="6"/>
      <c r="JND1122" s="6"/>
      <c r="JNE1122" s="6"/>
      <c r="JNF1122" s="6"/>
      <c r="JNG1122" s="6"/>
      <c r="JNH1122" s="6"/>
      <c r="JNI1122" s="6"/>
      <c r="JNJ1122" s="6"/>
      <c r="JNK1122" s="6"/>
      <c r="JNL1122" s="6"/>
      <c r="JNM1122" s="6"/>
      <c r="JNN1122" s="6"/>
      <c r="JNO1122" s="6"/>
      <c r="JNP1122" s="6"/>
      <c r="JNQ1122" s="6"/>
      <c r="JNR1122" s="6"/>
      <c r="JNS1122" s="6"/>
      <c r="JNT1122" s="6"/>
      <c r="JNU1122" s="6"/>
      <c r="JNV1122" s="6"/>
      <c r="JNW1122" s="6"/>
      <c r="JNX1122" s="6"/>
      <c r="JNY1122" s="6"/>
      <c r="JNZ1122" s="6"/>
      <c r="JOA1122" s="6"/>
      <c r="JOB1122" s="6"/>
      <c r="JOC1122" s="6"/>
      <c r="JOD1122" s="6"/>
      <c r="JOE1122" s="6"/>
      <c r="JOF1122" s="6"/>
      <c r="JOG1122" s="6"/>
      <c r="JOH1122" s="6"/>
      <c r="JOI1122" s="6"/>
      <c r="JOJ1122" s="6"/>
      <c r="JOK1122" s="6"/>
      <c r="JOL1122" s="6"/>
      <c r="JOM1122" s="6"/>
      <c r="JON1122" s="6"/>
      <c r="JOO1122" s="6"/>
      <c r="JOP1122" s="6"/>
      <c r="JOQ1122" s="6"/>
      <c r="JOR1122" s="6"/>
      <c r="JOS1122" s="6"/>
      <c r="JOT1122" s="6"/>
      <c r="JOU1122" s="6"/>
      <c r="JOV1122" s="6"/>
      <c r="JOW1122" s="6"/>
      <c r="JOX1122" s="6"/>
      <c r="JOY1122" s="6"/>
      <c r="JOZ1122" s="6"/>
      <c r="JPA1122" s="6"/>
      <c r="JPB1122" s="6"/>
      <c r="JPC1122" s="6"/>
      <c r="JPD1122" s="6"/>
      <c r="JPE1122" s="6"/>
      <c r="JPF1122" s="6"/>
      <c r="JPG1122" s="6"/>
      <c r="JPH1122" s="6"/>
      <c r="JPI1122" s="6"/>
      <c r="JPJ1122" s="6"/>
      <c r="JPK1122" s="6"/>
      <c r="JPL1122" s="6"/>
      <c r="JPM1122" s="6"/>
      <c r="JPN1122" s="6"/>
      <c r="JPO1122" s="6"/>
      <c r="JPP1122" s="6"/>
      <c r="JPQ1122" s="6"/>
      <c r="JPR1122" s="6"/>
      <c r="JPS1122" s="6"/>
      <c r="JPT1122" s="6"/>
      <c r="JPU1122" s="6"/>
      <c r="JPV1122" s="6"/>
      <c r="JPW1122" s="6"/>
      <c r="JPX1122" s="6"/>
      <c r="JPY1122" s="6"/>
      <c r="JPZ1122" s="6"/>
      <c r="JQA1122" s="6"/>
      <c r="JQB1122" s="6"/>
      <c r="JQC1122" s="6"/>
      <c r="JQD1122" s="6"/>
      <c r="JQE1122" s="6"/>
      <c r="JQF1122" s="6"/>
      <c r="JQG1122" s="6"/>
      <c r="JQH1122" s="6"/>
      <c r="JQI1122" s="6"/>
      <c r="JQJ1122" s="6"/>
      <c r="JQK1122" s="6"/>
      <c r="JQL1122" s="6"/>
      <c r="JQM1122" s="6"/>
      <c r="JQN1122" s="6"/>
      <c r="JQO1122" s="6"/>
      <c r="JQP1122" s="6"/>
      <c r="JQQ1122" s="6"/>
      <c r="JQR1122" s="6"/>
      <c r="JQS1122" s="6"/>
      <c r="JQT1122" s="6"/>
      <c r="JQU1122" s="6"/>
      <c r="JQV1122" s="6"/>
      <c r="JQW1122" s="6"/>
      <c r="JQX1122" s="6"/>
      <c r="JQY1122" s="6"/>
      <c r="JQZ1122" s="6"/>
      <c r="JRA1122" s="6"/>
      <c r="JRB1122" s="6"/>
      <c r="JRC1122" s="6"/>
      <c r="JRD1122" s="6"/>
      <c r="JRE1122" s="6"/>
      <c r="JRF1122" s="6"/>
      <c r="JRG1122" s="6"/>
      <c r="JRH1122" s="6"/>
      <c r="JRI1122" s="6"/>
      <c r="JRJ1122" s="6"/>
      <c r="JRK1122" s="6"/>
      <c r="JRL1122" s="6"/>
      <c r="JRM1122" s="6"/>
      <c r="JRN1122" s="6"/>
      <c r="JRO1122" s="6"/>
      <c r="JRP1122" s="6"/>
      <c r="JRQ1122" s="6"/>
      <c r="JRR1122" s="6"/>
      <c r="JRS1122" s="6"/>
      <c r="JRT1122" s="6"/>
      <c r="JRU1122" s="6"/>
      <c r="JRV1122" s="6"/>
      <c r="JRW1122" s="6"/>
      <c r="JRX1122" s="6"/>
      <c r="JRY1122" s="6"/>
      <c r="JRZ1122" s="6"/>
      <c r="JSA1122" s="6"/>
      <c r="JSB1122" s="6"/>
      <c r="JSC1122" s="6"/>
      <c r="JSD1122" s="6"/>
      <c r="JSE1122" s="6"/>
      <c r="JSF1122" s="6"/>
      <c r="JSG1122" s="6"/>
      <c r="JSH1122" s="6"/>
      <c r="JSI1122" s="6"/>
      <c r="JSJ1122" s="6"/>
      <c r="JSK1122" s="6"/>
      <c r="JSL1122" s="6"/>
      <c r="JSM1122" s="6"/>
      <c r="JSN1122" s="6"/>
      <c r="JSO1122" s="6"/>
      <c r="JSP1122" s="6"/>
      <c r="JSQ1122" s="6"/>
      <c r="JSR1122" s="6"/>
      <c r="JSS1122" s="6"/>
      <c r="JST1122" s="6"/>
      <c r="JSU1122" s="6"/>
      <c r="JSV1122" s="6"/>
      <c r="JSW1122" s="6"/>
      <c r="JSX1122" s="6"/>
      <c r="JSY1122" s="6"/>
      <c r="JSZ1122" s="6"/>
      <c r="JTA1122" s="6"/>
      <c r="JTB1122" s="6"/>
      <c r="JTC1122" s="6"/>
      <c r="JTD1122" s="6"/>
      <c r="JTE1122" s="6"/>
      <c r="JTF1122" s="6"/>
      <c r="JTG1122" s="6"/>
      <c r="JTH1122" s="6"/>
      <c r="JTI1122" s="6"/>
      <c r="JTJ1122" s="6"/>
      <c r="JTK1122" s="6"/>
      <c r="JTL1122" s="6"/>
      <c r="JTM1122" s="6"/>
      <c r="JTN1122" s="6"/>
      <c r="JTO1122" s="6"/>
      <c r="JTP1122" s="6"/>
      <c r="JTQ1122" s="6"/>
      <c r="JTR1122" s="6"/>
      <c r="JTS1122" s="6"/>
      <c r="JTT1122" s="6"/>
      <c r="JTU1122" s="6"/>
      <c r="JTV1122" s="6"/>
      <c r="JTW1122" s="6"/>
      <c r="JTX1122" s="6"/>
      <c r="JTY1122" s="6"/>
      <c r="JTZ1122" s="6"/>
      <c r="JUA1122" s="6"/>
      <c r="JUB1122" s="6"/>
      <c r="JUC1122" s="6"/>
      <c r="JUD1122" s="6"/>
      <c r="JUE1122" s="6"/>
      <c r="JUF1122" s="6"/>
      <c r="JUG1122" s="6"/>
      <c r="JUH1122" s="6"/>
      <c r="JUI1122" s="6"/>
      <c r="JUJ1122" s="6"/>
      <c r="JUK1122" s="6"/>
      <c r="JUL1122" s="6"/>
      <c r="JUM1122" s="6"/>
      <c r="JUN1122" s="6"/>
      <c r="JUO1122" s="6"/>
      <c r="JUP1122" s="6"/>
      <c r="JUQ1122" s="6"/>
      <c r="JUR1122" s="6"/>
      <c r="JUS1122" s="6"/>
      <c r="JUT1122" s="6"/>
      <c r="JUU1122" s="6"/>
      <c r="JUV1122" s="6"/>
      <c r="JUW1122" s="6"/>
      <c r="JUX1122" s="6"/>
      <c r="JUY1122" s="6"/>
      <c r="JUZ1122" s="6"/>
      <c r="JVA1122" s="6"/>
      <c r="JVB1122" s="6"/>
      <c r="JVC1122" s="6"/>
      <c r="JVD1122" s="6"/>
      <c r="JVE1122" s="6"/>
      <c r="JVF1122" s="6"/>
      <c r="JVG1122" s="6"/>
      <c r="JVH1122" s="6"/>
      <c r="JVI1122" s="6"/>
      <c r="JVJ1122" s="6"/>
      <c r="JVK1122" s="6"/>
      <c r="JVL1122" s="6"/>
      <c r="JVM1122" s="6"/>
      <c r="JVN1122" s="6"/>
      <c r="JVO1122" s="6"/>
      <c r="JVP1122" s="6"/>
      <c r="JVQ1122" s="6"/>
      <c r="JVR1122" s="6"/>
      <c r="JVS1122" s="6"/>
      <c r="JVT1122" s="6"/>
      <c r="JVU1122" s="6"/>
      <c r="JVV1122" s="6"/>
      <c r="JVW1122" s="6"/>
      <c r="JVX1122" s="6"/>
      <c r="JVY1122" s="6"/>
      <c r="JVZ1122" s="6"/>
      <c r="JWA1122" s="6"/>
      <c r="JWB1122" s="6"/>
      <c r="JWC1122" s="6"/>
      <c r="JWD1122" s="6"/>
      <c r="JWE1122" s="6"/>
      <c r="JWF1122" s="6"/>
      <c r="JWG1122" s="6"/>
      <c r="JWH1122" s="6"/>
      <c r="JWI1122" s="6"/>
      <c r="JWJ1122" s="6"/>
      <c r="JWK1122" s="6"/>
      <c r="JWL1122" s="6"/>
      <c r="JWM1122" s="6"/>
      <c r="JWN1122" s="6"/>
      <c r="JWO1122" s="6"/>
      <c r="JWP1122" s="6"/>
      <c r="JWQ1122" s="6"/>
      <c r="JWR1122" s="6"/>
      <c r="JWS1122" s="6"/>
      <c r="JWT1122" s="6"/>
      <c r="JWU1122" s="6"/>
      <c r="JWV1122" s="6"/>
      <c r="JWW1122" s="6"/>
      <c r="JWX1122" s="6"/>
      <c r="JWY1122" s="6"/>
      <c r="JWZ1122" s="6"/>
      <c r="JXA1122" s="6"/>
      <c r="JXB1122" s="6"/>
      <c r="JXC1122" s="6"/>
      <c r="JXD1122" s="6"/>
      <c r="JXE1122" s="6"/>
      <c r="JXF1122" s="6"/>
      <c r="JXG1122" s="6"/>
      <c r="JXH1122" s="6"/>
      <c r="JXI1122" s="6"/>
      <c r="JXJ1122" s="6"/>
      <c r="JXK1122" s="6"/>
      <c r="JXL1122" s="6"/>
      <c r="JXM1122" s="6"/>
      <c r="JXN1122" s="6"/>
      <c r="JXO1122" s="6"/>
      <c r="JXP1122" s="6"/>
      <c r="JXQ1122" s="6"/>
      <c r="JXR1122" s="6"/>
      <c r="JXS1122" s="6"/>
      <c r="JXT1122" s="6"/>
      <c r="JXU1122" s="6"/>
      <c r="JXV1122" s="6"/>
      <c r="JXW1122" s="6"/>
      <c r="JXX1122" s="6"/>
      <c r="JXY1122" s="6"/>
      <c r="JXZ1122" s="6"/>
      <c r="JYA1122" s="6"/>
      <c r="JYB1122" s="6"/>
      <c r="JYC1122" s="6"/>
      <c r="JYD1122" s="6"/>
      <c r="JYE1122" s="6"/>
      <c r="JYF1122" s="6"/>
      <c r="JYG1122" s="6"/>
      <c r="JYH1122" s="6"/>
      <c r="JYI1122" s="6"/>
      <c r="JYJ1122" s="6"/>
      <c r="JYK1122" s="6"/>
      <c r="JYL1122" s="6"/>
      <c r="JYM1122" s="6"/>
      <c r="JYN1122" s="6"/>
      <c r="JYO1122" s="6"/>
      <c r="JYP1122" s="6"/>
      <c r="JYQ1122" s="6"/>
      <c r="JYR1122" s="6"/>
      <c r="JYS1122" s="6"/>
      <c r="JYT1122" s="6"/>
      <c r="JYU1122" s="6"/>
      <c r="JYV1122" s="6"/>
      <c r="JYW1122" s="6"/>
      <c r="JYX1122" s="6"/>
      <c r="JYY1122" s="6"/>
      <c r="JYZ1122" s="6"/>
      <c r="JZA1122" s="6"/>
      <c r="JZB1122" s="6"/>
      <c r="JZC1122" s="6"/>
      <c r="JZD1122" s="6"/>
      <c r="JZE1122" s="6"/>
      <c r="JZF1122" s="6"/>
      <c r="JZG1122" s="6"/>
      <c r="JZH1122" s="6"/>
      <c r="JZI1122" s="6"/>
      <c r="JZJ1122" s="6"/>
      <c r="JZK1122" s="6"/>
      <c r="JZL1122" s="6"/>
      <c r="JZM1122" s="6"/>
      <c r="JZN1122" s="6"/>
      <c r="JZO1122" s="6"/>
      <c r="JZP1122" s="6"/>
      <c r="JZQ1122" s="6"/>
      <c r="JZR1122" s="6"/>
      <c r="JZS1122" s="6"/>
      <c r="JZT1122" s="6"/>
      <c r="JZU1122" s="6"/>
      <c r="JZV1122" s="6"/>
      <c r="JZW1122" s="6"/>
      <c r="JZX1122" s="6"/>
      <c r="JZY1122" s="6"/>
      <c r="JZZ1122" s="6"/>
      <c r="KAA1122" s="6"/>
      <c r="KAB1122" s="6"/>
      <c r="KAC1122" s="6"/>
      <c r="KAD1122" s="6"/>
      <c r="KAE1122" s="6"/>
      <c r="KAF1122" s="6"/>
      <c r="KAG1122" s="6"/>
      <c r="KAH1122" s="6"/>
      <c r="KAI1122" s="6"/>
      <c r="KAJ1122" s="6"/>
      <c r="KAK1122" s="6"/>
      <c r="KAL1122" s="6"/>
      <c r="KAM1122" s="6"/>
      <c r="KAN1122" s="6"/>
      <c r="KAO1122" s="6"/>
      <c r="KAP1122" s="6"/>
      <c r="KAQ1122" s="6"/>
      <c r="KAR1122" s="6"/>
      <c r="KAS1122" s="6"/>
      <c r="KAT1122" s="6"/>
      <c r="KAU1122" s="6"/>
      <c r="KAV1122" s="6"/>
      <c r="KAW1122" s="6"/>
      <c r="KAX1122" s="6"/>
      <c r="KAY1122" s="6"/>
      <c r="KAZ1122" s="6"/>
      <c r="KBA1122" s="6"/>
      <c r="KBB1122" s="6"/>
      <c r="KBC1122" s="6"/>
      <c r="KBD1122" s="6"/>
      <c r="KBE1122" s="6"/>
      <c r="KBF1122" s="6"/>
      <c r="KBG1122" s="6"/>
      <c r="KBH1122" s="6"/>
      <c r="KBI1122" s="6"/>
      <c r="KBJ1122" s="6"/>
      <c r="KBK1122" s="6"/>
      <c r="KBL1122" s="6"/>
      <c r="KBM1122" s="6"/>
      <c r="KBN1122" s="6"/>
      <c r="KBO1122" s="6"/>
      <c r="KBP1122" s="6"/>
      <c r="KBQ1122" s="6"/>
      <c r="KBR1122" s="6"/>
      <c r="KBS1122" s="6"/>
      <c r="KBT1122" s="6"/>
      <c r="KBU1122" s="6"/>
      <c r="KBV1122" s="6"/>
      <c r="KBW1122" s="6"/>
      <c r="KBX1122" s="6"/>
      <c r="KBY1122" s="6"/>
      <c r="KBZ1122" s="6"/>
      <c r="KCA1122" s="6"/>
      <c r="KCB1122" s="6"/>
      <c r="KCC1122" s="6"/>
      <c r="KCD1122" s="6"/>
      <c r="KCE1122" s="6"/>
      <c r="KCF1122" s="6"/>
      <c r="KCG1122" s="6"/>
      <c r="KCH1122" s="6"/>
      <c r="KCI1122" s="6"/>
      <c r="KCJ1122" s="6"/>
      <c r="KCK1122" s="6"/>
      <c r="KCL1122" s="6"/>
      <c r="KCM1122" s="6"/>
      <c r="KCN1122" s="6"/>
      <c r="KCO1122" s="6"/>
      <c r="KCP1122" s="6"/>
      <c r="KCQ1122" s="6"/>
      <c r="KCR1122" s="6"/>
      <c r="KCS1122" s="6"/>
      <c r="KCT1122" s="6"/>
      <c r="KCU1122" s="6"/>
      <c r="KCV1122" s="6"/>
      <c r="KCW1122" s="6"/>
      <c r="KCX1122" s="6"/>
      <c r="KCY1122" s="6"/>
      <c r="KCZ1122" s="6"/>
      <c r="KDA1122" s="6"/>
      <c r="KDB1122" s="6"/>
      <c r="KDC1122" s="6"/>
      <c r="KDD1122" s="6"/>
      <c r="KDE1122" s="6"/>
      <c r="KDF1122" s="6"/>
      <c r="KDG1122" s="6"/>
      <c r="KDH1122" s="6"/>
      <c r="KDI1122" s="6"/>
      <c r="KDJ1122" s="6"/>
      <c r="KDK1122" s="6"/>
      <c r="KDL1122" s="6"/>
      <c r="KDM1122" s="6"/>
      <c r="KDN1122" s="6"/>
      <c r="KDO1122" s="6"/>
      <c r="KDP1122" s="6"/>
      <c r="KDQ1122" s="6"/>
      <c r="KDR1122" s="6"/>
      <c r="KDS1122" s="6"/>
      <c r="KDT1122" s="6"/>
      <c r="KDU1122" s="6"/>
      <c r="KDV1122" s="6"/>
      <c r="KDW1122" s="6"/>
      <c r="KDX1122" s="6"/>
      <c r="KDY1122" s="6"/>
      <c r="KDZ1122" s="6"/>
      <c r="KEA1122" s="6"/>
      <c r="KEB1122" s="6"/>
      <c r="KEC1122" s="6"/>
      <c r="KED1122" s="6"/>
      <c r="KEE1122" s="6"/>
      <c r="KEF1122" s="6"/>
      <c r="KEG1122" s="6"/>
      <c r="KEH1122" s="6"/>
      <c r="KEI1122" s="6"/>
      <c r="KEJ1122" s="6"/>
      <c r="KEK1122" s="6"/>
      <c r="KEL1122" s="6"/>
      <c r="KEM1122" s="6"/>
      <c r="KEN1122" s="6"/>
      <c r="KEO1122" s="6"/>
      <c r="KEP1122" s="6"/>
      <c r="KEQ1122" s="6"/>
      <c r="KER1122" s="6"/>
      <c r="KES1122" s="6"/>
      <c r="KET1122" s="6"/>
      <c r="KEU1122" s="6"/>
      <c r="KEV1122" s="6"/>
      <c r="KEW1122" s="6"/>
      <c r="KEX1122" s="6"/>
      <c r="KEY1122" s="6"/>
      <c r="KEZ1122" s="6"/>
      <c r="KFA1122" s="6"/>
      <c r="KFB1122" s="6"/>
      <c r="KFC1122" s="6"/>
      <c r="KFD1122" s="6"/>
      <c r="KFE1122" s="6"/>
      <c r="KFF1122" s="6"/>
      <c r="KFG1122" s="6"/>
      <c r="KFH1122" s="6"/>
      <c r="KFI1122" s="6"/>
      <c r="KFJ1122" s="6"/>
      <c r="KFK1122" s="6"/>
      <c r="KFL1122" s="6"/>
      <c r="KFM1122" s="6"/>
      <c r="KFN1122" s="6"/>
      <c r="KFO1122" s="6"/>
      <c r="KFP1122" s="6"/>
      <c r="KFQ1122" s="6"/>
      <c r="KFR1122" s="6"/>
      <c r="KFS1122" s="6"/>
      <c r="KFT1122" s="6"/>
      <c r="KFU1122" s="6"/>
      <c r="KFV1122" s="6"/>
      <c r="KFW1122" s="6"/>
      <c r="KFX1122" s="6"/>
      <c r="KFY1122" s="6"/>
      <c r="KFZ1122" s="6"/>
      <c r="KGA1122" s="6"/>
      <c r="KGB1122" s="6"/>
      <c r="KGC1122" s="6"/>
      <c r="KGD1122" s="6"/>
      <c r="KGE1122" s="6"/>
      <c r="KGF1122" s="6"/>
      <c r="KGG1122" s="6"/>
      <c r="KGH1122" s="6"/>
      <c r="KGI1122" s="6"/>
      <c r="KGJ1122" s="6"/>
      <c r="KGK1122" s="6"/>
      <c r="KGL1122" s="6"/>
      <c r="KGM1122" s="6"/>
      <c r="KGN1122" s="6"/>
      <c r="KGO1122" s="6"/>
      <c r="KGP1122" s="6"/>
      <c r="KGQ1122" s="6"/>
      <c r="KGR1122" s="6"/>
      <c r="KGS1122" s="6"/>
      <c r="KGT1122" s="6"/>
      <c r="KGU1122" s="6"/>
      <c r="KGV1122" s="6"/>
      <c r="KGW1122" s="6"/>
      <c r="KGX1122" s="6"/>
      <c r="KGY1122" s="6"/>
      <c r="KGZ1122" s="6"/>
      <c r="KHA1122" s="6"/>
      <c r="KHB1122" s="6"/>
      <c r="KHC1122" s="6"/>
      <c r="KHD1122" s="6"/>
      <c r="KHE1122" s="6"/>
      <c r="KHF1122" s="6"/>
      <c r="KHG1122" s="6"/>
      <c r="KHH1122" s="6"/>
      <c r="KHI1122" s="6"/>
      <c r="KHJ1122" s="6"/>
      <c r="KHK1122" s="6"/>
      <c r="KHL1122" s="6"/>
      <c r="KHM1122" s="6"/>
      <c r="KHN1122" s="6"/>
      <c r="KHO1122" s="6"/>
      <c r="KHP1122" s="6"/>
      <c r="KHQ1122" s="6"/>
      <c r="KHR1122" s="6"/>
      <c r="KHS1122" s="6"/>
      <c r="KHT1122" s="6"/>
      <c r="KHU1122" s="6"/>
      <c r="KHV1122" s="6"/>
      <c r="KHW1122" s="6"/>
      <c r="KHX1122" s="6"/>
      <c r="KHY1122" s="6"/>
      <c r="KHZ1122" s="6"/>
      <c r="KIA1122" s="6"/>
      <c r="KIB1122" s="6"/>
      <c r="KIC1122" s="6"/>
      <c r="KID1122" s="6"/>
      <c r="KIE1122" s="6"/>
      <c r="KIF1122" s="6"/>
      <c r="KIG1122" s="6"/>
      <c r="KIH1122" s="6"/>
      <c r="KII1122" s="6"/>
      <c r="KIJ1122" s="6"/>
      <c r="KIK1122" s="6"/>
      <c r="KIL1122" s="6"/>
      <c r="KIM1122" s="6"/>
      <c r="KIN1122" s="6"/>
      <c r="KIO1122" s="6"/>
      <c r="KIP1122" s="6"/>
      <c r="KIQ1122" s="6"/>
      <c r="KIR1122" s="6"/>
      <c r="KIS1122" s="6"/>
      <c r="KIT1122" s="6"/>
      <c r="KIU1122" s="6"/>
      <c r="KIV1122" s="6"/>
      <c r="KIW1122" s="6"/>
      <c r="KIX1122" s="6"/>
      <c r="KIY1122" s="6"/>
      <c r="KIZ1122" s="6"/>
      <c r="KJA1122" s="6"/>
      <c r="KJB1122" s="6"/>
      <c r="KJC1122" s="6"/>
      <c r="KJD1122" s="6"/>
      <c r="KJE1122" s="6"/>
      <c r="KJF1122" s="6"/>
      <c r="KJG1122" s="6"/>
      <c r="KJH1122" s="6"/>
      <c r="KJI1122" s="6"/>
      <c r="KJJ1122" s="6"/>
      <c r="KJK1122" s="6"/>
      <c r="KJL1122" s="6"/>
      <c r="KJM1122" s="6"/>
      <c r="KJN1122" s="6"/>
      <c r="KJO1122" s="6"/>
      <c r="KJP1122" s="6"/>
      <c r="KJQ1122" s="6"/>
      <c r="KJR1122" s="6"/>
      <c r="KJS1122" s="6"/>
      <c r="KJT1122" s="6"/>
      <c r="KJU1122" s="6"/>
      <c r="KJV1122" s="6"/>
      <c r="KJW1122" s="6"/>
      <c r="KJX1122" s="6"/>
      <c r="KJY1122" s="6"/>
      <c r="KJZ1122" s="6"/>
      <c r="KKA1122" s="6"/>
      <c r="KKB1122" s="6"/>
      <c r="KKC1122" s="6"/>
      <c r="KKD1122" s="6"/>
      <c r="KKE1122" s="6"/>
      <c r="KKF1122" s="6"/>
      <c r="KKG1122" s="6"/>
      <c r="KKH1122" s="6"/>
      <c r="KKI1122" s="6"/>
      <c r="KKJ1122" s="6"/>
      <c r="KKK1122" s="6"/>
      <c r="KKL1122" s="6"/>
      <c r="KKM1122" s="6"/>
      <c r="KKN1122" s="6"/>
      <c r="KKO1122" s="6"/>
      <c r="KKP1122" s="6"/>
      <c r="KKQ1122" s="6"/>
      <c r="KKR1122" s="6"/>
      <c r="KKS1122" s="6"/>
      <c r="KKT1122" s="6"/>
      <c r="KKU1122" s="6"/>
      <c r="KKV1122" s="6"/>
      <c r="KKW1122" s="6"/>
      <c r="KKX1122" s="6"/>
      <c r="KKY1122" s="6"/>
      <c r="KKZ1122" s="6"/>
      <c r="KLA1122" s="6"/>
      <c r="KLB1122" s="6"/>
      <c r="KLC1122" s="6"/>
      <c r="KLD1122" s="6"/>
      <c r="KLE1122" s="6"/>
      <c r="KLF1122" s="6"/>
      <c r="KLG1122" s="6"/>
      <c r="KLH1122" s="6"/>
      <c r="KLI1122" s="6"/>
      <c r="KLJ1122" s="6"/>
      <c r="KLK1122" s="6"/>
      <c r="KLL1122" s="6"/>
      <c r="KLM1122" s="6"/>
      <c r="KLN1122" s="6"/>
      <c r="KLO1122" s="6"/>
      <c r="KLP1122" s="6"/>
      <c r="KLQ1122" s="6"/>
      <c r="KLR1122" s="6"/>
      <c r="KLS1122" s="6"/>
      <c r="KLT1122" s="6"/>
      <c r="KLU1122" s="6"/>
      <c r="KLV1122" s="6"/>
      <c r="KLW1122" s="6"/>
      <c r="KLX1122" s="6"/>
      <c r="KLY1122" s="6"/>
      <c r="KLZ1122" s="6"/>
      <c r="KMA1122" s="6"/>
      <c r="KMB1122" s="6"/>
      <c r="KMC1122" s="6"/>
      <c r="KMD1122" s="6"/>
      <c r="KME1122" s="6"/>
      <c r="KMF1122" s="6"/>
      <c r="KMG1122" s="6"/>
      <c r="KMH1122" s="6"/>
      <c r="KMI1122" s="6"/>
      <c r="KMJ1122" s="6"/>
      <c r="KMK1122" s="6"/>
      <c r="KML1122" s="6"/>
      <c r="KMM1122" s="6"/>
      <c r="KMN1122" s="6"/>
      <c r="KMO1122" s="6"/>
      <c r="KMP1122" s="6"/>
      <c r="KMQ1122" s="6"/>
      <c r="KMR1122" s="6"/>
      <c r="KMS1122" s="6"/>
      <c r="KMT1122" s="6"/>
      <c r="KMU1122" s="6"/>
      <c r="KMV1122" s="6"/>
      <c r="KMW1122" s="6"/>
      <c r="KMX1122" s="6"/>
      <c r="KMY1122" s="6"/>
      <c r="KMZ1122" s="6"/>
      <c r="KNA1122" s="6"/>
      <c r="KNB1122" s="6"/>
      <c r="KNC1122" s="6"/>
      <c r="KND1122" s="6"/>
      <c r="KNE1122" s="6"/>
      <c r="KNF1122" s="6"/>
      <c r="KNG1122" s="6"/>
      <c r="KNH1122" s="6"/>
      <c r="KNI1122" s="6"/>
      <c r="KNJ1122" s="6"/>
      <c r="KNK1122" s="6"/>
      <c r="KNL1122" s="6"/>
      <c r="KNM1122" s="6"/>
      <c r="KNN1122" s="6"/>
      <c r="KNO1122" s="6"/>
      <c r="KNP1122" s="6"/>
      <c r="KNQ1122" s="6"/>
      <c r="KNR1122" s="6"/>
      <c r="KNS1122" s="6"/>
      <c r="KNT1122" s="6"/>
      <c r="KNU1122" s="6"/>
      <c r="KNV1122" s="6"/>
      <c r="KNW1122" s="6"/>
      <c r="KNX1122" s="6"/>
      <c r="KNY1122" s="6"/>
      <c r="KNZ1122" s="6"/>
      <c r="KOA1122" s="6"/>
      <c r="KOB1122" s="6"/>
      <c r="KOC1122" s="6"/>
      <c r="KOD1122" s="6"/>
      <c r="KOE1122" s="6"/>
      <c r="KOF1122" s="6"/>
      <c r="KOG1122" s="6"/>
      <c r="KOH1122" s="6"/>
      <c r="KOI1122" s="6"/>
      <c r="KOJ1122" s="6"/>
      <c r="KOK1122" s="6"/>
      <c r="KOL1122" s="6"/>
      <c r="KOM1122" s="6"/>
      <c r="KON1122" s="6"/>
      <c r="KOO1122" s="6"/>
      <c r="KOP1122" s="6"/>
      <c r="KOQ1122" s="6"/>
      <c r="KOR1122" s="6"/>
      <c r="KOS1122" s="6"/>
      <c r="KOT1122" s="6"/>
      <c r="KOU1122" s="6"/>
      <c r="KOV1122" s="6"/>
      <c r="KOW1122" s="6"/>
      <c r="KOX1122" s="6"/>
      <c r="KOY1122" s="6"/>
      <c r="KOZ1122" s="6"/>
      <c r="KPA1122" s="6"/>
      <c r="KPB1122" s="6"/>
      <c r="KPC1122" s="6"/>
      <c r="KPD1122" s="6"/>
      <c r="KPE1122" s="6"/>
      <c r="KPF1122" s="6"/>
      <c r="KPG1122" s="6"/>
      <c r="KPH1122" s="6"/>
      <c r="KPI1122" s="6"/>
      <c r="KPJ1122" s="6"/>
      <c r="KPK1122" s="6"/>
      <c r="KPL1122" s="6"/>
      <c r="KPM1122" s="6"/>
      <c r="KPN1122" s="6"/>
      <c r="KPO1122" s="6"/>
      <c r="KPP1122" s="6"/>
      <c r="KPQ1122" s="6"/>
      <c r="KPR1122" s="6"/>
      <c r="KPS1122" s="6"/>
      <c r="KPT1122" s="6"/>
      <c r="KPU1122" s="6"/>
      <c r="KPV1122" s="6"/>
      <c r="KPW1122" s="6"/>
      <c r="KPX1122" s="6"/>
      <c r="KPY1122" s="6"/>
      <c r="KPZ1122" s="6"/>
      <c r="KQA1122" s="6"/>
      <c r="KQB1122" s="6"/>
      <c r="KQC1122" s="6"/>
      <c r="KQD1122" s="6"/>
      <c r="KQE1122" s="6"/>
      <c r="KQF1122" s="6"/>
      <c r="KQG1122" s="6"/>
      <c r="KQH1122" s="6"/>
      <c r="KQI1122" s="6"/>
      <c r="KQJ1122" s="6"/>
      <c r="KQK1122" s="6"/>
      <c r="KQL1122" s="6"/>
      <c r="KQM1122" s="6"/>
      <c r="KQN1122" s="6"/>
      <c r="KQO1122" s="6"/>
      <c r="KQP1122" s="6"/>
      <c r="KQQ1122" s="6"/>
      <c r="KQR1122" s="6"/>
      <c r="KQS1122" s="6"/>
      <c r="KQT1122" s="6"/>
      <c r="KQU1122" s="6"/>
      <c r="KQV1122" s="6"/>
      <c r="KQW1122" s="6"/>
      <c r="KQX1122" s="6"/>
      <c r="KQY1122" s="6"/>
      <c r="KQZ1122" s="6"/>
      <c r="KRA1122" s="6"/>
      <c r="KRB1122" s="6"/>
      <c r="KRC1122" s="6"/>
      <c r="KRD1122" s="6"/>
      <c r="KRE1122" s="6"/>
      <c r="KRF1122" s="6"/>
      <c r="KRG1122" s="6"/>
      <c r="KRH1122" s="6"/>
      <c r="KRI1122" s="6"/>
      <c r="KRJ1122" s="6"/>
      <c r="KRK1122" s="6"/>
      <c r="KRL1122" s="6"/>
      <c r="KRM1122" s="6"/>
      <c r="KRN1122" s="6"/>
      <c r="KRO1122" s="6"/>
      <c r="KRP1122" s="6"/>
      <c r="KRQ1122" s="6"/>
      <c r="KRR1122" s="6"/>
      <c r="KRS1122" s="6"/>
      <c r="KRT1122" s="6"/>
      <c r="KRU1122" s="6"/>
      <c r="KRV1122" s="6"/>
      <c r="KRW1122" s="6"/>
      <c r="KRX1122" s="6"/>
      <c r="KRY1122" s="6"/>
      <c r="KRZ1122" s="6"/>
      <c r="KSA1122" s="6"/>
      <c r="KSB1122" s="6"/>
      <c r="KSC1122" s="6"/>
      <c r="KSD1122" s="6"/>
      <c r="KSE1122" s="6"/>
      <c r="KSF1122" s="6"/>
      <c r="KSG1122" s="6"/>
      <c r="KSH1122" s="6"/>
      <c r="KSI1122" s="6"/>
      <c r="KSJ1122" s="6"/>
      <c r="KSK1122" s="6"/>
      <c r="KSL1122" s="6"/>
      <c r="KSM1122" s="6"/>
      <c r="KSN1122" s="6"/>
      <c r="KSO1122" s="6"/>
      <c r="KSP1122" s="6"/>
      <c r="KSQ1122" s="6"/>
      <c r="KSR1122" s="6"/>
      <c r="KSS1122" s="6"/>
      <c r="KST1122" s="6"/>
      <c r="KSU1122" s="6"/>
      <c r="KSV1122" s="6"/>
      <c r="KSW1122" s="6"/>
      <c r="KSX1122" s="6"/>
      <c r="KSY1122" s="6"/>
      <c r="KSZ1122" s="6"/>
      <c r="KTA1122" s="6"/>
      <c r="KTB1122" s="6"/>
      <c r="KTC1122" s="6"/>
      <c r="KTD1122" s="6"/>
      <c r="KTE1122" s="6"/>
      <c r="KTF1122" s="6"/>
      <c r="KTG1122" s="6"/>
      <c r="KTH1122" s="6"/>
      <c r="KTI1122" s="6"/>
      <c r="KTJ1122" s="6"/>
      <c r="KTK1122" s="6"/>
      <c r="KTL1122" s="6"/>
      <c r="KTM1122" s="6"/>
      <c r="KTN1122" s="6"/>
      <c r="KTO1122" s="6"/>
      <c r="KTP1122" s="6"/>
      <c r="KTQ1122" s="6"/>
      <c r="KTR1122" s="6"/>
      <c r="KTS1122" s="6"/>
      <c r="KTT1122" s="6"/>
      <c r="KTU1122" s="6"/>
      <c r="KTV1122" s="6"/>
      <c r="KTW1122" s="6"/>
      <c r="KTX1122" s="6"/>
      <c r="KTY1122" s="6"/>
      <c r="KTZ1122" s="6"/>
      <c r="KUA1122" s="6"/>
      <c r="KUB1122" s="6"/>
      <c r="KUC1122" s="6"/>
      <c r="KUD1122" s="6"/>
      <c r="KUE1122" s="6"/>
      <c r="KUF1122" s="6"/>
      <c r="KUG1122" s="6"/>
      <c r="KUH1122" s="6"/>
      <c r="KUI1122" s="6"/>
      <c r="KUJ1122" s="6"/>
      <c r="KUK1122" s="6"/>
      <c r="KUL1122" s="6"/>
      <c r="KUM1122" s="6"/>
      <c r="KUN1122" s="6"/>
      <c r="KUO1122" s="6"/>
      <c r="KUP1122" s="6"/>
      <c r="KUQ1122" s="6"/>
      <c r="KUR1122" s="6"/>
      <c r="KUS1122" s="6"/>
      <c r="KUT1122" s="6"/>
      <c r="KUU1122" s="6"/>
      <c r="KUV1122" s="6"/>
      <c r="KUW1122" s="6"/>
      <c r="KUX1122" s="6"/>
      <c r="KUY1122" s="6"/>
      <c r="KUZ1122" s="6"/>
      <c r="KVA1122" s="6"/>
      <c r="KVB1122" s="6"/>
      <c r="KVC1122" s="6"/>
      <c r="KVD1122" s="6"/>
      <c r="KVE1122" s="6"/>
      <c r="KVF1122" s="6"/>
      <c r="KVG1122" s="6"/>
      <c r="KVH1122" s="6"/>
      <c r="KVI1122" s="6"/>
      <c r="KVJ1122" s="6"/>
      <c r="KVK1122" s="6"/>
      <c r="KVL1122" s="6"/>
      <c r="KVM1122" s="6"/>
      <c r="KVN1122" s="6"/>
      <c r="KVO1122" s="6"/>
      <c r="KVP1122" s="6"/>
      <c r="KVQ1122" s="6"/>
      <c r="KVR1122" s="6"/>
      <c r="KVS1122" s="6"/>
      <c r="KVT1122" s="6"/>
      <c r="KVU1122" s="6"/>
      <c r="KVV1122" s="6"/>
      <c r="KVW1122" s="6"/>
      <c r="KVX1122" s="6"/>
      <c r="KVY1122" s="6"/>
      <c r="KVZ1122" s="6"/>
      <c r="KWA1122" s="6"/>
      <c r="KWB1122" s="6"/>
      <c r="KWC1122" s="6"/>
      <c r="KWD1122" s="6"/>
      <c r="KWE1122" s="6"/>
      <c r="KWF1122" s="6"/>
      <c r="KWG1122" s="6"/>
      <c r="KWH1122" s="6"/>
      <c r="KWI1122" s="6"/>
      <c r="KWJ1122" s="6"/>
      <c r="KWK1122" s="6"/>
      <c r="KWL1122" s="6"/>
      <c r="KWM1122" s="6"/>
      <c r="KWN1122" s="6"/>
      <c r="KWO1122" s="6"/>
      <c r="KWP1122" s="6"/>
      <c r="KWQ1122" s="6"/>
      <c r="KWR1122" s="6"/>
      <c r="KWS1122" s="6"/>
      <c r="KWT1122" s="6"/>
      <c r="KWU1122" s="6"/>
      <c r="KWV1122" s="6"/>
      <c r="KWW1122" s="6"/>
      <c r="KWX1122" s="6"/>
      <c r="KWY1122" s="6"/>
      <c r="KWZ1122" s="6"/>
      <c r="KXA1122" s="6"/>
      <c r="KXB1122" s="6"/>
      <c r="KXC1122" s="6"/>
      <c r="KXD1122" s="6"/>
      <c r="KXE1122" s="6"/>
      <c r="KXF1122" s="6"/>
      <c r="KXG1122" s="6"/>
      <c r="KXH1122" s="6"/>
      <c r="KXI1122" s="6"/>
      <c r="KXJ1122" s="6"/>
      <c r="KXK1122" s="6"/>
      <c r="KXL1122" s="6"/>
      <c r="KXM1122" s="6"/>
      <c r="KXN1122" s="6"/>
      <c r="KXO1122" s="6"/>
      <c r="KXP1122" s="6"/>
      <c r="KXQ1122" s="6"/>
      <c r="KXR1122" s="6"/>
      <c r="KXS1122" s="6"/>
      <c r="KXT1122" s="6"/>
      <c r="KXU1122" s="6"/>
      <c r="KXV1122" s="6"/>
      <c r="KXW1122" s="6"/>
      <c r="KXX1122" s="6"/>
      <c r="KXY1122" s="6"/>
      <c r="KXZ1122" s="6"/>
      <c r="KYA1122" s="6"/>
      <c r="KYB1122" s="6"/>
      <c r="KYC1122" s="6"/>
      <c r="KYD1122" s="6"/>
      <c r="KYE1122" s="6"/>
      <c r="KYF1122" s="6"/>
      <c r="KYG1122" s="6"/>
      <c r="KYH1122" s="6"/>
      <c r="KYI1122" s="6"/>
      <c r="KYJ1122" s="6"/>
      <c r="KYK1122" s="6"/>
      <c r="KYL1122" s="6"/>
      <c r="KYM1122" s="6"/>
      <c r="KYN1122" s="6"/>
      <c r="KYO1122" s="6"/>
      <c r="KYP1122" s="6"/>
      <c r="KYQ1122" s="6"/>
      <c r="KYR1122" s="6"/>
      <c r="KYS1122" s="6"/>
      <c r="KYT1122" s="6"/>
      <c r="KYU1122" s="6"/>
      <c r="KYV1122" s="6"/>
      <c r="KYW1122" s="6"/>
      <c r="KYX1122" s="6"/>
      <c r="KYY1122" s="6"/>
      <c r="KYZ1122" s="6"/>
      <c r="KZA1122" s="6"/>
      <c r="KZB1122" s="6"/>
      <c r="KZC1122" s="6"/>
      <c r="KZD1122" s="6"/>
      <c r="KZE1122" s="6"/>
      <c r="KZF1122" s="6"/>
      <c r="KZG1122" s="6"/>
      <c r="KZH1122" s="6"/>
      <c r="KZI1122" s="6"/>
      <c r="KZJ1122" s="6"/>
      <c r="KZK1122" s="6"/>
      <c r="KZL1122" s="6"/>
      <c r="KZM1122" s="6"/>
      <c r="KZN1122" s="6"/>
      <c r="KZO1122" s="6"/>
      <c r="KZP1122" s="6"/>
      <c r="KZQ1122" s="6"/>
      <c r="KZR1122" s="6"/>
      <c r="KZS1122" s="6"/>
      <c r="KZT1122" s="6"/>
      <c r="KZU1122" s="6"/>
      <c r="KZV1122" s="6"/>
      <c r="KZW1122" s="6"/>
      <c r="KZX1122" s="6"/>
      <c r="KZY1122" s="6"/>
      <c r="KZZ1122" s="6"/>
      <c r="LAA1122" s="6"/>
      <c r="LAB1122" s="6"/>
      <c r="LAC1122" s="6"/>
      <c r="LAD1122" s="6"/>
      <c r="LAE1122" s="6"/>
      <c r="LAF1122" s="6"/>
      <c r="LAG1122" s="6"/>
      <c r="LAH1122" s="6"/>
      <c r="LAI1122" s="6"/>
      <c r="LAJ1122" s="6"/>
      <c r="LAK1122" s="6"/>
      <c r="LAL1122" s="6"/>
      <c r="LAM1122" s="6"/>
      <c r="LAN1122" s="6"/>
      <c r="LAO1122" s="6"/>
      <c r="LAP1122" s="6"/>
      <c r="LAQ1122" s="6"/>
      <c r="LAR1122" s="6"/>
      <c r="LAS1122" s="6"/>
      <c r="LAT1122" s="6"/>
      <c r="LAU1122" s="6"/>
      <c r="LAV1122" s="6"/>
      <c r="LAW1122" s="6"/>
      <c r="LAX1122" s="6"/>
      <c r="LAY1122" s="6"/>
      <c r="LAZ1122" s="6"/>
      <c r="LBA1122" s="6"/>
      <c r="LBB1122" s="6"/>
      <c r="LBC1122" s="6"/>
      <c r="LBD1122" s="6"/>
      <c r="LBE1122" s="6"/>
      <c r="LBF1122" s="6"/>
      <c r="LBG1122" s="6"/>
      <c r="LBH1122" s="6"/>
      <c r="LBI1122" s="6"/>
      <c r="LBJ1122" s="6"/>
      <c r="LBK1122" s="6"/>
      <c r="LBL1122" s="6"/>
      <c r="LBM1122" s="6"/>
      <c r="LBN1122" s="6"/>
      <c r="LBO1122" s="6"/>
      <c r="LBP1122" s="6"/>
      <c r="LBQ1122" s="6"/>
      <c r="LBR1122" s="6"/>
      <c r="LBS1122" s="6"/>
      <c r="LBT1122" s="6"/>
      <c r="LBU1122" s="6"/>
      <c r="LBV1122" s="6"/>
      <c r="LBW1122" s="6"/>
      <c r="LBX1122" s="6"/>
      <c r="LBY1122" s="6"/>
      <c r="LBZ1122" s="6"/>
      <c r="LCA1122" s="6"/>
      <c r="LCB1122" s="6"/>
      <c r="LCC1122" s="6"/>
      <c r="LCD1122" s="6"/>
      <c r="LCE1122" s="6"/>
      <c r="LCF1122" s="6"/>
      <c r="LCG1122" s="6"/>
      <c r="LCH1122" s="6"/>
      <c r="LCI1122" s="6"/>
      <c r="LCJ1122" s="6"/>
      <c r="LCK1122" s="6"/>
      <c r="LCL1122" s="6"/>
      <c r="LCM1122" s="6"/>
      <c r="LCN1122" s="6"/>
      <c r="LCO1122" s="6"/>
      <c r="LCP1122" s="6"/>
      <c r="LCQ1122" s="6"/>
      <c r="LCR1122" s="6"/>
      <c r="LCS1122" s="6"/>
      <c r="LCT1122" s="6"/>
      <c r="LCU1122" s="6"/>
      <c r="LCV1122" s="6"/>
      <c r="LCW1122" s="6"/>
      <c r="LCX1122" s="6"/>
      <c r="LCY1122" s="6"/>
      <c r="LCZ1122" s="6"/>
      <c r="LDA1122" s="6"/>
      <c r="LDB1122" s="6"/>
      <c r="LDC1122" s="6"/>
      <c r="LDD1122" s="6"/>
      <c r="LDE1122" s="6"/>
      <c r="LDF1122" s="6"/>
      <c r="LDG1122" s="6"/>
      <c r="LDH1122" s="6"/>
      <c r="LDI1122" s="6"/>
      <c r="LDJ1122" s="6"/>
      <c r="LDK1122" s="6"/>
      <c r="LDL1122" s="6"/>
      <c r="LDM1122" s="6"/>
      <c r="LDN1122" s="6"/>
      <c r="LDO1122" s="6"/>
      <c r="LDP1122" s="6"/>
      <c r="LDQ1122" s="6"/>
      <c r="LDR1122" s="6"/>
      <c r="LDS1122" s="6"/>
      <c r="LDT1122" s="6"/>
      <c r="LDU1122" s="6"/>
      <c r="LDV1122" s="6"/>
      <c r="LDW1122" s="6"/>
      <c r="LDX1122" s="6"/>
      <c r="LDY1122" s="6"/>
      <c r="LDZ1122" s="6"/>
      <c r="LEA1122" s="6"/>
      <c r="LEB1122" s="6"/>
      <c r="LEC1122" s="6"/>
      <c r="LED1122" s="6"/>
      <c r="LEE1122" s="6"/>
      <c r="LEF1122" s="6"/>
      <c r="LEG1122" s="6"/>
      <c r="LEH1122" s="6"/>
      <c r="LEI1122" s="6"/>
      <c r="LEJ1122" s="6"/>
      <c r="LEK1122" s="6"/>
      <c r="LEL1122" s="6"/>
      <c r="LEM1122" s="6"/>
      <c r="LEN1122" s="6"/>
      <c r="LEO1122" s="6"/>
      <c r="LEP1122" s="6"/>
      <c r="LEQ1122" s="6"/>
      <c r="LER1122" s="6"/>
      <c r="LES1122" s="6"/>
      <c r="LET1122" s="6"/>
      <c r="LEU1122" s="6"/>
      <c r="LEV1122" s="6"/>
      <c r="LEW1122" s="6"/>
      <c r="LEX1122" s="6"/>
      <c r="LEY1122" s="6"/>
      <c r="LEZ1122" s="6"/>
      <c r="LFA1122" s="6"/>
      <c r="LFB1122" s="6"/>
      <c r="LFC1122" s="6"/>
      <c r="LFD1122" s="6"/>
      <c r="LFE1122" s="6"/>
      <c r="LFF1122" s="6"/>
      <c r="LFG1122" s="6"/>
      <c r="LFH1122" s="6"/>
      <c r="LFI1122" s="6"/>
      <c r="LFJ1122" s="6"/>
      <c r="LFK1122" s="6"/>
      <c r="LFL1122" s="6"/>
      <c r="LFM1122" s="6"/>
      <c r="LFN1122" s="6"/>
      <c r="LFO1122" s="6"/>
      <c r="LFP1122" s="6"/>
      <c r="LFQ1122" s="6"/>
      <c r="LFR1122" s="6"/>
      <c r="LFS1122" s="6"/>
      <c r="LFT1122" s="6"/>
      <c r="LFU1122" s="6"/>
      <c r="LFV1122" s="6"/>
      <c r="LFW1122" s="6"/>
      <c r="LFX1122" s="6"/>
      <c r="LFY1122" s="6"/>
      <c r="LFZ1122" s="6"/>
      <c r="LGA1122" s="6"/>
      <c r="LGB1122" s="6"/>
      <c r="LGC1122" s="6"/>
      <c r="LGD1122" s="6"/>
      <c r="LGE1122" s="6"/>
      <c r="LGF1122" s="6"/>
      <c r="LGG1122" s="6"/>
      <c r="LGH1122" s="6"/>
      <c r="LGI1122" s="6"/>
      <c r="LGJ1122" s="6"/>
      <c r="LGK1122" s="6"/>
      <c r="LGL1122" s="6"/>
      <c r="LGM1122" s="6"/>
      <c r="LGN1122" s="6"/>
      <c r="LGO1122" s="6"/>
      <c r="LGP1122" s="6"/>
      <c r="LGQ1122" s="6"/>
      <c r="LGR1122" s="6"/>
      <c r="LGS1122" s="6"/>
      <c r="LGT1122" s="6"/>
      <c r="LGU1122" s="6"/>
      <c r="LGV1122" s="6"/>
      <c r="LGW1122" s="6"/>
      <c r="LGX1122" s="6"/>
      <c r="LGY1122" s="6"/>
      <c r="LGZ1122" s="6"/>
      <c r="LHA1122" s="6"/>
      <c r="LHB1122" s="6"/>
      <c r="LHC1122" s="6"/>
      <c r="LHD1122" s="6"/>
      <c r="LHE1122" s="6"/>
      <c r="LHF1122" s="6"/>
      <c r="LHG1122" s="6"/>
      <c r="LHH1122" s="6"/>
      <c r="LHI1122" s="6"/>
      <c r="LHJ1122" s="6"/>
      <c r="LHK1122" s="6"/>
      <c r="LHL1122" s="6"/>
      <c r="LHM1122" s="6"/>
      <c r="LHN1122" s="6"/>
      <c r="LHO1122" s="6"/>
      <c r="LHP1122" s="6"/>
      <c r="LHQ1122" s="6"/>
      <c r="LHR1122" s="6"/>
      <c r="LHS1122" s="6"/>
      <c r="LHT1122" s="6"/>
      <c r="LHU1122" s="6"/>
      <c r="LHV1122" s="6"/>
      <c r="LHW1122" s="6"/>
      <c r="LHX1122" s="6"/>
      <c r="LHY1122" s="6"/>
      <c r="LHZ1122" s="6"/>
      <c r="LIA1122" s="6"/>
      <c r="LIB1122" s="6"/>
      <c r="LIC1122" s="6"/>
      <c r="LID1122" s="6"/>
      <c r="LIE1122" s="6"/>
      <c r="LIF1122" s="6"/>
      <c r="LIG1122" s="6"/>
      <c r="LIH1122" s="6"/>
      <c r="LII1122" s="6"/>
      <c r="LIJ1122" s="6"/>
      <c r="LIK1122" s="6"/>
      <c r="LIL1122" s="6"/>
      <c r="LIM1122" s="6"/>
      <c r="LIN1122" s="6"/>
      <c r="LIO1122" s="6"/>
      <c r="LIP1122" s="6"/>
      <c r="LIQ1122" s="6"/>
      <c r="LIR1122" s="6"/>
      <c r="LIS1122" s="6"/>
      <c r="LIT1122" s="6"/>
      <c r="LIU1122" s="6"/>
      <c r="LIV1122" s="6"/>
      <c r="LIW1122" s="6"/>
      <c r="LIX1122" s="6"/>
      <c r="LIY1122" s="6"/>
      <c r="LIZ1122" s="6"/>
      <c r="LJA1122" s="6"/>
      <c r="LJB1122" s="6"/>
      <c r="LJC1122" s="6"/>
      <c r="LJD1122" s="6"/>
      <c r="LJE1122" s="6"/>
      <c r="LJF1122" s="6"/>
      <c r="LJG1122" s="6"/>
      <c r="LJH1122" s="6"/>
      <c r="LJI1122" s="6"/>
      <c r="LJJ1122" s="6"/>
      <c r="LJK1122" s="6"/>
      <c r="LJL1122" s="6"/>
      <c r="LJM1122" s="6"/>
      <c r="LJN1122" s="6"/>
      <c r="LJO1122" s="6"/>
      <c r="LJP1122" s="6"/>
      <c r="LJQ1122" s="6"/>
      <c r="LJR1122" s="6"/>
      <c r="LJS1122" s="6"/>
      <c r="LJT1122" s="6"/>
      <c r="LJU1122" s="6"/>
      <c r="LJV1122" s="6"/>
      <c r="LJW1122" s="6"/>
      <c r="LJX1122" s="6"/>
      <c r="LJY1122" s="6"/>
      <c r="LJZ1122" s="6"/>
      <c r="LKA1122" s="6"/>
      <c r="LKB1122" s="6"/>
      <c r="LKC1122" s="6"/>
      <c r="LKD1122" s="6"/>
      <c r="LKE1122" s="6"/>
      <c r="LKF1122" s="6"/>
      <c r="LKG1122" s="6"/>
      <c r="LKH1122" s="6"/>
      <c r="LKI1122" s="6"/>
      <c r="LKJ1122" s="6"/>
      <c r="LKK1122" s="6"/>
      <c r="LKL1122" s="6"/>
      <c r="LKM1122" s="6"/>
      <c r="LKN1122" s="6"/>
      <c r="LKO1122" s="6"/>
      <c r="LKP1122" s="6"/>
      <c r="LKQ1122" s="6"/>
      <c r="LKR1122" s="6"/>
      <c r="LKS1122" s="6"/>
      <c r="LKT1122" s="6"/>
      <c r="LKU1122" s="6"/>
      <c r="LKV1122" s="6"/>
      <c r="LKW1122" s="6"/>
      <c r="LKX1122" s="6"/>
      <c r="LKY1122" s="6"/>
      <c r="LKZ1122" s="6"/>
      <c r="LLA1122" s="6"/>
      <c r="LLB1122" s="6"/>
      <c r="LLC1122" s="6"/>
      <c r="LLD1122" s="6"/>
      <c r="LLE1122" s="6"/>
      <c r="LLF1122" s="6"/>
      <c r="LLG1122" s="6"/>
      <c r="LLH1122" s="6"/>
      <c r="LLI1122" s="6"/>
      <c r="LLJ1122" s="6"/>
      <c r="LLK1122" s="6"/>
      <c r="LLL1122" s="6"/>
      <c r="LLM1122" s="6"/>
      <c r="LLN1122" s="6"/>
      <c r="LLO1122" s="6"/>
      <c r="LLP1122" s="6"/>
      <c r="LLQ1122" s="6"/>
      <c r="LLR1122" s="6"/>
      <c r="LLS1122" s="6"/>
      <c r="LLT1122" s="6"/>
      <c r="LLU1122" s="6"/>
      <c r="LLV1122" s="6"/>
      <c r="LLW1122" s="6"/>
      <c r="LLX1122" s="6"/>
      <c r="LLY1122" s="6"/>
      <c r="LLZ1122" s="6"/>
      <c r="LMA1122" s="6"/>
      <c r="LMB1122" s="6"/>
      <c r="LMC1122" s="6"/>
      <c r="LMD1122" s="6"/>
      <c r="LME1122" s="6"/>
      <c r="LMF1122" s="6"/>
      <c r="LMG1122" s="6"/>
      <c r="LMH1122" s="6"/>
      <c r="LMI1122" s="6"/>
      <c r="LMJ1122" s="6"/>
      <c r="LMK1122" s="6"/>
      <c r="LML1122" s="6"/>
      <c r="LMM1122" s="6"/>
      <c r="LMN1122" s="6"/>
      <c r="LMO1122" s="6"/>
      <c r="LMP1122" s="6"/>
      <c r="LMQ1122" s="6"/>
      <c r="LMR1122" s="6"/>
      <c r="LMS1122" s="6"/>
      <c r="LMT1122" s="6"/>
      <c r="LMU1122" s="6"/>
      <c r="LMV1122" s="6"/>
      <c r="LMW1122" s="6"/>
      <c r="LMX1122" s="6"/>
      <c r="LMY1122" s="6"/>
      <c r="LMZ1122" s="6"/>
      <c r="LNA1122" s="6"/>
      <c r="LNB1122" s="6"/>
      <c r="LNC1122" s="6"/>
      <c r="LND1122" s="6"/>
      <c r="LNE1122" s="6"/>
      <c r="LNF1122" s="6"/>
      <c r="LNG1122" s="6"/>
      <c r="LNH1122" s="6"/>
      <c r="LNI1122" s="6"/>
      <c r="LNJ1122" s="6"/>
      <c r="LNK1122" s="6"/>
      <c r="LNL1122" s="6"/>
      <c r="LNM1122" s="6"/>
      <c r="LNN1122" s="6"/>
      <c r="LNO1122" s="6"/>
      <c r="LNP1122" s="6"/>
      <c r="LNQ1122" s="6"/>
      <c r="LNR1122" s="6"/>
      <c r="LNS1122" s="6"/>
      <c r="LNT1122" s="6"/>
      <c r="LNU1122" s="6"/>
      <c r="LNV1122" s="6"/>
      <c r="LNW1122" s="6"/>
      <c r="LNX1122" s="6"/>
      <c r="LNY1122" s="6"/>
      <c r="LNZ1122" s="6"/>
      <c r="LOA1122" s="6"/>
      <c r="LOB1122" s="6"/>
      <c r="LOC1122" s="6"/>
      <c r="LOD1122" s="6"/>
      <c r="LOE1122" s="6"/>
      <c r="LOF1122" s="6"/>
      <c r="LOG1122" s="6"/>
      <c r="LOH1122" s="6"/>
      <c r="LOI1122" s="6"/>
      <c r="LOJ1122" s="6"/>
      <c r="LOK1122" s="6"/>
      <c r="LOL1122" s="6"/>
      <c r="LOM1122" s="6"/>
      <c r="LON1122" s="6"/>
      <c r="LOO1122" s="6"/>
      <c r="LOP1122" s="6"/>
      <c r="LOQ1122" s="6"/>
      <c r="LOR1122" s="6"/>
      <c r="LOS1122" s="6"/>
      <c r="LOT1122" s="6"/>
      <c r="LOU1122" s="6"/>
      <c r="LOV1122" s="6"/>
      <c r="LOW1122" s="6"/>
      <c r="LOX1122" s="6"/>
      <c r="LOY1122" s="6"/>
      <c r="LOZ1122" s="6"/>
      <c r="LPA1122" s="6"/>
      <c r="LPB1122" s="6"/>
      <c r="LPC1122" s="6"/>
      <c r="LPD1122" s="6"/>
      <c r="LPE1122" s="6"/>
      <c r="LPF1122" s="6"/>
      <c r="LPG1122" s="6"/>
      <c r="LPH1122" s="6"/>
      <c r="LPI1122" s="6"/>
      <c r="LPJ1122" s="6"/>
      <c r="LPK1122" s="6"/>
      <c r="LPL1122" s="6"/>
      <c r="LPM1122" s="6"/>
      <c r="LPN1122" s="6"/>
      <c r="LPO1122" s="6"/>
      <c r="LPP1122" s="6"/>
      <c r="LPQ1122" s="6"/>
      <c r="LPR1122" s="6"/>
      <c r="LPS1122" s="6"/>
      <c r="LPT1122" s="6"/>
      <c r="LPU1122" s="6"/>
      <c r="LPV1122" s="6"/>
      <c r="LPW1122" s="6"/>
      <c r="LPX1122" s="6"/>
      <c r="LPY1122" s="6"/>
      <c r="LPZ1122" s="6"/>
      <c r="LQA1122" s="6"/>
      <c r="LQB1122" s="6"/>
      <c r="LQC1122" s="6"/>
      <c r="LQD1122" s="6"/>
      <c r="LQE1122" s="6"/>
      <c r="LQF1122" s="6"/>
      <c r="LQG1122" s="6"/>
      <c r="LQH1122" s="6"/>
      <c r="LQI1122" s="6"/>
      <c r="LQJ1122" s="6"/>
      <c r="LQK1122" s="6"/>
      <c r="LQL1122" s="6"/>
      <c r="LQM1122" s="6"/>
      <c r="LQN1122" s="6"/>
      <c r="LQO1122" s="6"/>
      <c r="LQP1122" s="6"/>
      <c r="LQQ1122" s="6"/>
      <c r="LQR1122" s="6"/>
      <c r="LQS1122" s="6"/>
      <c r="LQT1122" s="6"/>
      <c r="LQU1122" s="6"/>
      <c r="LQV1122" s="6"/>
      <c r="LQW1122" s="6"/>
      <c r="LQX1122" s="6"/>
      <c r="LQY1122" s="6"/>
      <c r="LQZ1122" s="6"/>
      <c r="LRA1122" s="6"/>
      <c r="LRB1122" s="6"/>
      <c r="LRC1122" s="6"/>
      <c r="LRD1122" s="6"/>
      <c r="LRE1122" s="6"/>
      <c r="LRF1122" s="6"/>
      <c r="LRG1122" s="6"/>
      <c r="LRH1122" s="6"/>
      <c r="LRI1122" s="6"/>
      <c r="LRJ1122" s="6"/>
      <c r="LRK1122" s="6"/>
      <c r="LRL1122" s="6"/>
      <c r="LRM1122" s="6"/>
      <c r="LRN1122" s="6"/>
      <c r="LRO1122" s="6"/>
      <c r="LRP1122" s="6"/>
      <c r="LRQ1122" s="6"/>
      <c r="LRR1122" s="6"/>
      <c r="LRS1122" s="6"/>
      <c r="LRT1122" s="6"/>
      <c r="LRU1122" s="6"/>
      <c r="LRV1122" s="6"/>
      <c r="LRW1122" s="6"/>
      <c r="LRX1122" s="6"/>
      <c r="LRY1122" s="6"/>
      <c r="LRZ1122" s="6"/>
      <c r="LSA1122" s="6"/>
      <c r="LSB1122" s="6"/>
      <c r="LSC1122" s="6"/>
      <c r="LSD1122" s="6"/>
      <c r="LSE1122" s="6"/>
      <c r="LSF1122" s="6"/>
      <c r="LSG1122" s="6"/>
      <c r="LSH1122" s="6"/>
      <c r="LSI1122" s="6"/>
      <c r="LSJ1122" s="6"/>
      <c r="LSK1122" s="6"/>
      <c r="LSL1122" s="6"/>
      <c r="LSM1122" s="6"/>
      <c r="LSN1122" s="6"/>
      <c r="LSO1122" s="6"/>
      <c r="LSP1122" s="6"/>
      <c r="LSQ1122" s="6"/>
      <c r="LSR1122" s="6"/>
      <c r="LSS1122" s="6"/>
      <c r="LST1122" s="6"/>
      <c r="LSU1122" s="6"/>
      <c r="LSV1122" s="6"/>
      <c r="LSW1122" s="6"/>
      <c r="LSX1122" s="6"/>
      <c r="LSY1122" s="6"/>
      <c r="LSZ1122" s="6"/>
      <c r="LTA1122" s="6"/>
      <c r="LTB1122" s="6"/>
      <c r="LTC1122" s="6"/>
      <c r="LTD1122" s="6"/>
      <c r="LTE1122" s="6"/>
      <c r="LTF1122" s="6"/>
      <c r="LTG1122" s="6"/>
      <c r="LTH1122" s="6"/>
      <c r="LTI1122" s="6"/>
      <c r="LTJ1122" s="6"/>
      <c r="LTK1122" s="6"/>
      <c r="LTL1122" s="6"/>
      <c r="LTM1122" s="6"/>
      <c r="LTN1122" s="6"/>
      <c r="LTO1122" s="6"/>
      <c r="LTP1122" s="6"/>
      <c r="LTQ1122" s="6"/>
      <c r="LTR1122" s="6"/>
      <c r="LTS1122" s="6"/>
      <c r="LTT1122" s="6"/>
      <c r="LTU1122" s="6"/>
      <c r="LTV1122" s="6"/>
      <c r="LTW1122" s="6"/>
      <c r="LTX1122" s="6"/>
      <c r="LTY1122" s="6"/>
      <c r="LTZ1122" s="6"/>
      <c r="LUA1122" s="6"/>
      <c r="LUB1122" s="6"/>
      <c r="LUC1122" s="6"/>
      <c r="LUD1122" s="6"/>
      <c r="LUE1122" s="6"/>
      <c r="LUF1122" s="6"/>
      <c r="LUG1122" s="6"/>
      <c r="LUH1122" s="6"/>
      <c r="LUI1122" s="6"/>
      <c r="LUJ1122" s="6"/>
      <c r="LUK1122" s="6"/>
      <c r="LUL1122" s="6"/>
      <c r="LUM1122" s="6"/>
      <c r="LUN1122" s="6"/>
      <c r="LUO1122" s="6"/>
      <c r="LUP1122" s="6"/>
      <c r="LUQ1122" s="6"/>
      <c r="LUR1122" s="6"/>
      <c r="LUS1122" s="6"/>
      <c r="LUT1122" s="6"/>
      <c r="LUU1122" s="6"/>
      <c r="LUV1122" s="6"/>
      <c r="LUW1122" s="6"/>
      <c r="LUX1122" s="6"/>
      <c r="LUY1122" s="6"/>
      <c r="LUZ1122" s="6"/>
      <c r="LVA1122" s="6"/>
      <c r="LVB1122" s="6"/>
      <c r="LVC1122" s="6"/>
      <c r="LVD1122" s="6"/>
      <c r="LVE1122" s="6"/>
      <c r="LVF1122" s="6"/>
      <c r="LVG1122" s="6"/>
      <c r="LVH1122" s="6"/>
      <c r="LVI1122" s="6"/>
      <c r="LVJ1122" s="6"/>
      <c r="LVK1122" s="6"/>
      <c r="LVL1122" s="6"/>
      <c r="LVM1122" s="6"/>
      <c r="LVN1122" s="6"/>
      <c r="LVO1122" s="6"/>
      <c r="LVP1122" s="6"/>
      <c r="LVQ1122" s="6"/>
      <c r="LVR1122" s="6"/>
      <c r="LVS1122" s="6"/>
      <c r="LVT1122" s="6"/>
      <c r="LVU1122" s="6"/>
      <c r="LVV1122" s="6"/>
      <c r="LVW1122" s="6"/>
      <c r="LVX1122" s="6"/>
      <c r="LVY1122" s="6"/>
      <c r="LVZ1122" s="6"/>
      <c r="LWA1122" s="6"/>
      <c r="LWB1122" s="6"/>
      <c r="LWC1122" s="6"/>
      <c r="LWD1122" s="6"/>
      <c r="LWE1122" s="6"/>
      <c r="LWF1122" s="6"/>
      <c r="LWG1122" s="6"/>
      <c r="LWH1122" s="6"/>
      <c r="LWI1122" s="6"/>
      <c r="LWJ1122" s="6"/>
      <c r="LWK1122" s="6"/>
      <c r="LWL1122" s="6"/>
      <c r="LWM1122" s="6"/>
      <c r="LWN1122" s="6"/>
      <c r="LWO1122" s="6"/>
      <c r="LWP1122" s="6"/>
      <c r="LWQ1122" s="6"/>
      <c r="LWR1122" s="6"/>
      <c r="LWS1122" s="6"/>
      <c r="LWT1122" s="6"/>
      <c r="LWU1122" s="6"/>
      <c r="LWV1122" s="6"/>
      <c r="LWW1122" s="6"/>
      <c r="LWX1122" s="6"/>
      <c r="LWY1122" s="6"/>
      <c r="LWZ1122" s="6"/>
      <c r="LXA1122" s="6"/>
      <c r="LXB1122" s="6"/>
      <c r="LXC1122" s="6"/>
      <c r="LXD1122" s="6"/>
      <c r="LXE1122" s="6"/>
      <c r="LXF1122" s="6"/>
      <c r="LXG1122" s="6"/>
      <c r="LXH1122" s="6"/>
      <c r="LXI1122" s="6"/>
      <c r="LXJ1122" s="6"/>
      <c r="LXK1122" s="6"/>
      <c r="LXL1122" s="6"/>
      <c r="LXM1122" s="6"/>
      <c r="LXN1122" s="6"/>
      <c r="LXO1122" s="6"/>
      <c r="LXP1122" s="6"/>
      <c r="LXQ1122" s="6"/>
      <c r="LXR1122" s="6"/>
      <c r="LXS1122" s="6"/>
      <c r="LXT1122" s="6"/>
      <c r="LXU1122" s="6"/>
      <c r="LXV1122" s="6"/>
      <c r="LXW1122" s="6"/>
      <c r="LXX1122" s="6"/>
      <c r="LXY1122" s="6"/>
      <c r="LXZ1122" s="6"/>
      <c r="LYA1122" s="6"/>
      <c r="LYB1122" s="6"/>
      <c r="LYC1122" s="6"/>
      <c r="LYD1122" s="6"/>
      <c r="LYE1122" s="6"/>
      <c r="LYF1122" s="6"/>
      <c r="LYG1122" s="6"/>
      <c r="LYH1122" s="6"/>
      <c r="LYI1122" s="6"/>
      <c r="LYJ1122" s="6"/>
      <c r="LYK1122" s="6"/>
      <c r="LYL1122" s="6"/>
      <c r="LYM1122" s="6"/>
      <c r="LYN1122" s="6"/>
      <c r="LYO1122" s="6"/>
      <c r="LYP1122" s="6"/>
      <c r="LYQ1122" s="6"/>
      <c r="LYR1122" s="6"/>
      <c r="LYS1122" s="6"/>
      <c r="LYT1122" s="6"/>
      <c r="LYU1122" s="6"/>
      <c r="LYV1122" s="6"/>
      <c r="LYW1122" s="6"/>
      <c r="LYX1122" s="6"/>
      <c r="LYY1122" s="6"/>
      <c r="LYZ1122" s="6"/>
      <c r="LZA1122" s="6"/>
      <c r="LZB1122" s="6"/>
      <c r="LZC1122" s="6"/>
      <c r="LZD1122" s="6"/>
      <c r="LZE1122" s="6"/>
      <c r="LZF1122" s="6"/>
      <c r="LZG1122" s="6"/>
      <c r="LZH1122" s="6"/>
      <c r="LZI1122" s="6"/>
      <c r="LZJ1122" s="6"/>
      <c r="LZK1122" s="6"/>
      <c r="LZL1122" s="6"/>
      <c r="LZM1122" s="6"/>
      <c r="LZN1122" s="6"/>
      <c r="LZO1122" s="6"/>
      <c r="LZP1122" s="6"/>
      <c r="LZQ1122" s="6"/>
      <c r="LZR1122" s="6"/>
      <c r="LZS1122" s="6"/>
      <c r="LZT1122" s="6"/>
      <c r="LZU1122" s="6"/>
      <c r="LZV1122" s="6"/>
      <c r="LZW1122" s="6"/>
      <c r="LZX1122" s="6"/>
      <c r="LZY1122" s="6"/>
      <c r="LZZ1122" s="6"/>
      <c r="MAA1122" s="6"/>
      <c r="MAB1122" s="6"/>
      <c r="MAC1122" s="6"/>
      <c r="MAD1122" s="6"/>
      <c r="MAE1122" s="6"/>
      <c r="MAF1122" s="6"/>
      <c r="MAG1122" s="6"/>
      <c r="MAH1122" s="6"/>
      <c r="MAI1122" s="6"/>
      <c r="MAJ1122" s="6"/>
      <c r="MAK1122" s="6"/>
      <c r="MAL1122" s="6"/>
      <c r="MAM1122" s="6"/>
      <c r="MAN1122" s="6"/>
      <c r="MAO1122" s="6"/>
      <c r="MAP1122" s="6"/>
      <c r="MAQ1122" s="6"/>
      <c r="MAR1122" s="6"/>
      <c r="MAS1122" s="6"/>
      <c r="MAT1122" s="6"/>
      <c r="MAU1122" s="6"/>
      <c r="MAV1122" s="6"/>
      <c r="MAW1122" s="6"/>
      <c r="MAX1122" s="6"/>
      <c r="MAY1122" s="6"/>
      <c r="MAZ1122" s="6"/>
      <c r="MBA1122" s="6"/>
      <c r="MBB1122" s="6"/>
      <c r="MBC1122" s="6"/>
      <c r="MBD1122" s="6"/>
      <c r="MBE1122" s="6"/>
      <c r="MBF1122" s="6"/>
      <c r="MBG1122" s="6"/>
      <c r="MBH1122" s="6"/>
      <c r="MBI1122" s="6"/>
      <c r="MBJ1122" s="6"/>
      <c r="MBK1122" s="6"/>
      <c r="MBL1122" s="6"/>
      <c r="MBM1122" s="6"/>
      <c r="MBN1122" s="6"/>
      <c r="MBO1122" s="6"/>
      <c r="MBP1122" s="6"/>
      <c r="MBQ1122" s="6"/>
      <c r="MBR1122" s="6"/>
      <c r="MBS1122" s="6"/>
      <c r="MBT1122" s="6"/>
      <c r="MBU1122" s="6"/>
      <c r="MBV1122" s="6"/>
      <c r="MBW1122" s="6"/>
      <c r="MBX1122" s="6"/>
      <c r="MBY1122" s="6"/>
      <c r="MBZ1122" s="6"/>
      <c r="MCA1122" s="6"/>
      <c r="MCB1122" s="6"/>
      <c r="MCC1122" s="6"/>
      <c r="MCD1122" s="6"/>
      <c r="MCE1122" s="6"/>
      <c r="MCF1122" s="6"/>
      <c r="MCG1122" s="6"/>
      <c r="MCH1122" s="6"/>
      <c r="MCI1122" s="6"/>
      <c r="MCJ1122" s="6"/>
      <c r="MCK1122" s="6"/>
      <c r="MCL1122" s="6"/>
      <c r="MCM1122" s="6"/>
      <c r="MCN1122" s="6"/>
      <c r="MCO1122" s="6"/>
      <c r="MCP1122" s="6"/>
      <c r="MCQ1122" s="6"/>
      <c r="MCR1122" s="6"/>
      <c r="MCS1122" s="6"/>
      <c r="MCT1122" s="6"/>
      <c r="MCU1122" s="6"/>
      <c r="MCV1122" s="6"/>
      <c r="MCW1122" s="6"/>
      <c r="MCX1122" s="6"/>
      <c r="MCY1122" s="6"/>
      <c r="MCZ1122" s="6"/>
      <c r="MDA1122" s="6"/>
      <c r="MDB1122" s="6"/>
      <c r="MDC1122" s="6"/>
      <c r="MDD1122" s="6"/>
      <c r="MDE1122" s="6"/>
      <c r="MDF1122" s="6"/>
      <c r="MDG1122" s="6"/>
      <c r="MDH1122" s="6"/>
      <c r="MDI1122" s="6"/>
      <c r="MDJ1122" s="6"/>
      <c r="MDK1122" s="6"/>
      <c r="MDL1122" s="6"/>
      <c r="MDM1122" s="6"/>
      <c r="MDN1122" s="6"/>
      <c r="MDO1122" s="6"/>
      <c r="MDP1122" s="6"/>
      <c r="MDQ1122" s="6"/>
      <c r="MDR1122" s="6"/>
      <c r="MDS1122" s="6"/>
      <c r="MDT1122" s="6"/>
      <c r="MDU1122" s="6"/>
      <c r="MDV1122" s="6"/>
      <c r="MDW1122" s="6"/>
      <c r="MDX1122" s="6"/>
      <c r="MDY1122" s="6"/>
      <c r="MDZ1122" s="6"/>
      <c r="MEA1122" s="6"/>
      <c r="MEB1122" s="6"/>
      <c r="MEC1122" s="6"/>
      <c r="MED1122" s="6"/>
      <c r="MEE1122" s="6"/>
      <c r="MEF1122" s="6"/>
      <c r="MEG1122" s="6"/>
      <c r="MEH1122" s="6"/>
      <c r="MEI1122" s="6"/>
      <c r="MEJ1122" s="6"/>
      <c r="MEK1122" s="6"/>
      <c r="MEL1122" s="6"/>
      <c r="MEM1122" s="6"/>
      <c r="MEN1122" s="6"/>
      <c r="MEO1122" s="6"/>
      <c r="MEP1122" s="6"/>
      <c r="MEQ1122" s="6"/>
      <c r="MER1122" s="6"/>
      <c r="MES1122" s="6"/>
      <c r="MET1122" s="6"/>
      <c r="MEU1122" s="6"/>
      <c r="MEV1122" s="6"/>
      <c r="MEW1122" s="6"/>
      <c r="MEX1122" s="6"/>
      <c r="MEY1122" s="6"/>
      <c r="MEZ1122" s="6"/>
      <c r="MFA1122" s="6"/>
      <c r="MFB1122" s="6"/>
      <c r="MFC1122" s="6"/>
      <c r="MFD1122" s="6"/>
      <c r="MFE1122" s="6"/>
      <c r="MFF1122" s="6"/>
      <c r="MFG1122" s="6"/>
      <c r="MFH1122" s="6"/>
      <c r="MFI1122" s="6"/>
      <c r="MFJ1122" s="6"/>
      <c r="MFK1122" s="6"/>
      <c r="MFL1122" s="6"/>
      <c r="MFM1122" s="6"/>
      <c r="MFN1122" s="6"/>
      <c r="MFO1122" s="6"/>
      <c r="MFP1122" s="6"/>
      <c r="MFQ1122" s="6"/>
      <c r="MFR1122" s="6"/>
      <c r="MFS1122" s="6"/>
      <c r="MFT1122" s="6"/>
      <c r="MFU1122" s="6"/>
      <c r="MFV1122" s="6"/>
      <c r="MFW1122" s="6"/>
      <c r="MFX1122" s="6"/>
      <c r="MFY1122" s="6"/>
      <c r="MFZ1122" s="6"/>
      <c r="MGA1122" s="6"/>
      <c r="MGB1122" s="6"/>
      <c r="MGC1122" s="6"/>
      <c r="MGD1122" s="6"/>
      <c r="MGE1122" s="6"/>
      <c r="MGF1122" s="6"/>
      <c r="MGG1122" s="6"/>
      <c r="MGH1122" s="6"/>
      <c r="MGI1122" s="6"/>
      <c r="MGJ1122" s="6"/>
      <c r="MGK1122" s="6"/>
      <c r="MGL1122" s="6"/>
      <c r="MGM1122" s="6"/>
      <c r="MGN1122" s="6"/>
      <c r="MGO1122" s="6"/>
      <c r="MGP1122" s="6"/>
      <c r="MGQ1122" s="6"/>
      <c r="MGR1122" s="6"/>
      <c r="MGS1122" s="6"/>
      <c r="MGT1122" s="6"/>
      <c r="MGU1122" s="6"/>
      <c r="MGV1122" s="6"/>
      <c r="MGW1122" s="6"/>
      <c r="MGX1122" s="6"/>
      <c r="MGY1122" s="6"/>
      <c r="MGZ1122" s="6"/>
      <c r="MHA1122" s="6"/>
      <c r="MHB1122" s="6"/>
      <c r="MHC1122" s="6"/>
      <c r="MHD1122" s="6"/>
      <c r="MHE1122" s="6"/>
      <c r="MHF1122" s="6"/>
      <c r="MHG1122" s="6"/>
      <c r="MHH1122" s="6"/>
      <c r="MHI1122" s="6"/>
      <c r="MHJ1122" s="6"/>
      <c r="MHK1122" s="6"/>
      <c r="MHL1122" s="6"/>
      <c r="MHM1122" s="6"/>
      <c r="MHN1122" s="6"/>
      <c r="MHO1122" s="6"/>
      <c r="MHP1122" s="6"/>
      <c r="MHQ1122" s="6"/>
      <c r="MHR1122" s="6"/>
      <c r="MHS1122" s="6"/>
      <c r="MHT1122" s="6"/>
      <c r="MHU1122" s="6"/>
      <c r="MHV1122" s="6"/>
      <c r="MHW1122" s="6"/>
      <c r="MHX1122" s="6"/>
      <c r="MHY1122" s="6"/>
      <c r="MHZ1122" s="6"/>
      <c r="MIA1122" s="6"/>
      <c r="MIB1122" s="6"/>
      <c r="MIC1122" s="6"/>
      <c r="MID1122" s="6"/>
      <c r="MIE1122" s="6"/>
      <c r="MIF1122" s="6"/>
      <c r="MIG1122" s="6"/>
      <c r="MIH1122" s="6"/>
      <c r="MII1122" s="6"/>
      <c r="MIJ1122" s="6"/>
      <c r="MIK1122" s="6"/>
      <c r="MIL1122" s="6"/>
      <c r="MIM1122" s="6"/>
      <c r="MIN1122" s="6"/>
      <c r="MIO1122" s="6"/>
      <c r="MIP1122" s="6"/>
      <c r="MIQ1122" s="6"/>
      <c r="MIR1122" s="6"/>
      <c r="MIS1122" s="6"/>
      <c r="MIT1122" s="6"/>
      <c r="MIU1122" s="6"/>
      <c r="MIV1122" s="6"/>
      <c r="MIW1122" s="6"/>
      <c r="MIX1122" s="6"/>
      <c r="MIY1122" s="6"/>
      <c r="MIZ1122" s="6"/>
      <c r="MJA1122" s="6"/>
      <c r="MJB1122" s="6"/>
      <c r="MJC1122" s="6"/>
      <c r="MJD1122" s="6"/>
      <c r="MJE1122" s="6"/>
      <c r="MJF1122" s="6"/>
      <c r="MJG1122" s="6"/>
      <c r="MJH1122" s="6"/>
      <c r="MJI1122" s="6"/>
      <c r="MJJ1122" s="6"/>
      <c r="MJK1122" s="6"/>
      <c r="MJL1122" s="6"/>
      <c r="MJM1122" s="6"/>
      <c r="MJN1122" s="6"/>
      <c r="MJO1122" s="6"/>
      <c r="MJP1122" s="6"/>
      <c r="MJQ1122" s="6"/>
      <c r="MJR1122" s="6"/>
      <c r="MJS1122" s="6"/>
      <c r="MJT1122" s="6"/>
      <c r="MJU1122" s="6"/>
      <c r="MJV1122" s="6"/>
      <c r="MJW1122" s="6"/>
      <c r="MJX1122" s="6"/>
      <c r="MJY1122" s="6"/>
      <c r="MJZ1122" s="6"/>
      <c r="MKA1122" s="6"/>
      <c r="MKB1122" s="6"/>
      <c r="MKC1122" s="6"/>
      <c r="MKD1122" s="6"/>
      <c r="MKE1122" s="6"/>
      <c r="MKF1122" s="6"/>
      <c r="MKG1122" s="6"/>
      <c r="MKH1122" s="6"/>
      <c r="MKI1122" s="6"/>
      <c r="MKJ1122" s="6"/>
      <c r="MKK1122" s="6"/>
      <c r="MKL1122" s="6"/>
      <c r="MKM1122" s="6"/>
      <c r="MKN1122" s="6"/>
      <c r="MKO1122" s="6"/>
      <c r="MKP1122" s="6"/>
      <c r="MKQ1122" s="6"/>
      <c r="MKR1122" s="6"/>
      <c r="MKS1122" s="6"/>
      <c r="MKT1122" s="6"/>
      <c r="MKU1122" s="6"/>
      <c r="MKV1122" s="6"/>
      <c r="MKW1122" s="6"/>
      <c r="MKX1122" s="6"/>
      <c r="MKY1122" s="6"/>
      <c r="MKZ1122" s="6"/>
      <c r="MLA1122" s="6"/>
      <c r="MLB1122" s="6"/>
      <c r="MLC1122" s="6"/>
      <c r="MLD1122" s="6"/>
      <c r="MLE1122" s="6"/>
      <c r="MLF1122" s="6"/>
      <c r="MLG1122" s="6"/>
      <c r="MLH1122" s="6"/>
      <c r="MLI1122" s="6"/>
      <c r="MLJ1122" s="6"/>
      <c r="MLK1122" s="6"/>
      <c r="MLL1122" s="6"/>
      <c r="MLM1122" s="6"/>
      <c r="MLN1122" s="6"/>
      <c r="MLO1122" s="6"/>
      <c r="MLP1122" s="6"/>
      <c r="MLQ1122" s="6"/>
      <c r="MLR1122" s="6"/>
      <c r="MLS1122" s="6"/>
      <c r="MLT1122" s="6"/>
      <c r="MLU1122" s="6"/>
      <c r="MLV1122" s="6"/>
      <c r="MLW1122" s="6"/>
      <c r="MLX1122" s="6"/>
      <c r="MLY1122" s="6"/>
      <c r="MLZ1122" s="6"/>
      <c r="MMA1122" s="6"/>
      <c r="MMB1122" s="6"/>
      <c r="MMC1122" s="6"/>
      <c r="MMD1122" s="6"/>
      <c r="MME1122" s="6"/>
      <c r="MMF1122" s="6"/>
      <c r="MMG1122" s="6"/>
      <c r="MMH1122" s="6"/>
      <c r="MMI1122" s="6"/>
      <c r="MMJ1122" s="6"/>
      <c r="MMK1122" s="6"/>
      <c r="MML1122" s="6"/>
      <c r="MMM1122" s="6"/>
      <c r="MMN1122" s="6"/>
      <c r="MMO1122" s="6"/>
      <c r="MMP1122" s="6"/>
      <c r="MMQ1122" s="6"/>
      <c r="MMR1122" s="6"/>
      <c r="MMS1122" s="6"/>
      <c r="MMT1122" s="6"/>
      <c r="MMU1122" s="6"/>
      <c r="MMV1122" s="6"/>
      <c r="MMW1122" s="6"/>
      <c r="MMX1122" s="6"/>
      <c r="MMY1122" s="6"/>
      <c r="MMZ1122" s="6"/>
      <c r="MNA1122" s="6"/>
      <c r="MNB1122" s="6"/>
      <c r="MNC1122" s="6"/>
      <c r="MND1122" s="6"/>
      <c r="MNE1122" s="6"/>
      <c r="MNF1122" s="6"/>
      <c r="MNG1122" s="6"/>
      <c r="MNH1122" s="6"/>
      <c r="MNI1122" s="6"/>
      <c r="MNJ1122" s="6"/>
      <c r="MNK1122" s="6"/>
      <c r="MNL1122" s="6"/>
      <c r="MNM1122" s="6"/>
      <c r="MNN1122" s="6"/>
      <c r="MNO1122" s="6"/>
      <c r="MNP1122" s="6"/>
      <c r="MNQ1122" s="6"/>
      <c r="MNR1122" s="6"/>
      <c r="MNS1122" s="6"/>
      <c r="MNT1122" s="6"/>
      <c r="MNU1122" s="6"/>
      <c r="MNV1122" s="6"/>
      <c r="MNW1122" s="6"/>
      <c r="MNX1122" s="6"/>
      <c r="MNY1122" s="6"/>
      <c r="MNZ1122" s="6"/>
      <c r="MOA1122" s="6"/>
      <c r="MOB1122" s="6"/>
      <c r="MOC1122" s="6"/>
      <c r="MOD1122" s="6"/>
      <c r="MOE1122" s="6"/>
      <c r="MOF1122" s="6"/>
      <c r="MOG1122" s="6"/>
      <c r="MOH1122" s="6"/>
      <c r="MOI1122" s="6"/>
      <c r="MOJ1122" s="6"/>
      <c r="MOK1122" s="6"/>
      <c r="MOL1122" s="6"/>
      <c r="MOM1122" s="6"/>
      <c r="MON1122" s="6"/>
      <c r="MOO1122" s="6"/>
      <c r="MOP1122" s="6"/>
      <c r="MOQ1122" s="6"/>
      <c r="MOR1122" s="6"/>
      <c r="MOS1122" s="6"/>
      <c r="MOT1122" s="6"/>
      <c r="MOU1122" s="6"/>
      <c r="MOV1122" s="6"/>
      <c r="MOW1122" s="6"/>
      <c r="MOX1122" s="6"/>
      <c r="MOY1122" s="6"/>
      <c r="MOZ1122" s="6"/>
      <c r="MPA1122" s="6"/>
      <c r="MPB1122" s="6"/>
      <c r="MPC1122" s="6"/>
      <c r="MPD1122" s="6"/>
      <c r="MPE1122" s="6"/>
      <c r="MPF1122" s="6"/>
      <c r="MPG1122" s="6"/>
      <c r="MPH1122" s="6"/>
      <c r="MPI1122" s="6"/>
      <c r="MPJ1122" s="6"/>
      <c r="MPK1122" s="6"/>
      <c r="MPL1122" s="6"/>
      <c r="MPM1122" s="6"/>
      <c r="MPN1122" s="6"/>
      <c r="MPO1122" s="6"/>
      <c r="MPP1122" s="6"/>
      <c r="MPQ1122" s="6"/>
      <c r="MPR1122" s="6"/>
      <c r="MPS1122" s="6"/>
      <c r="MPT1122" s="6"/>
      <c r="MPU1122" s="6"/>
      <c r="MPV1122" s="6"/>
      <c r="MPW1122" s="6"/>
      <c r="MPX1122" s="6"/>
      <c r="MPY1122" s="6"/>
      <c r="MPZ1122" s="6"/>
      <c r="MQA1122" s="6"/>
      <c r="MQB1122" s="6"/>
      <c r="MQC1122" s="6"/>
      <c r="MQD1122" s="6"/>
      <c r="MQE1122" s="6"/>
      <c r="MQF1122" s="6"/>
      <c r="MQG1122" s="6"/>
      <c r="MQH1122" s="6"/>
      <c r="MQI1122" s="6"/>
      <c r="MQJ1122" s="6"/>
      <c r="MQK1122" s="6"/>
      <c r="MQL1122" s="6"/>
      <c r="MQM1122" s="6"/>
      <c r="MQN1122" s="6"/>
      <c r="MQO1122" s="6"/>
      <c r="MQP1122" s="6"/>
      <c r="MQQ1122" s="6"/>
      <c r="MQR1122" s="6"/>
      <c r="MQS1122" s="6"/>
      <c r="MQT1122" s="6"/>
      <c r="MQU1122" s="6"/>
      <c r="MQV1122" s="6"/>
      <c r="MQW1122" s="6"/>
      <c r="MQX1122" s="6"/>
      <c r="MQY1122" s="6"/>
      <c r="MQZ1122" s="6"/>
      <c r="MRA1122" s="6"/>
      <c r="MRB1122" s="6"/>
      <c r="MRC1122" s="6"/>
      <c r="MRD1122" s="6"/>
      <c r="MRE1122" s="6"/>
      <c r="MRF1122" s="6"/>
      <c r="MRG1122" s="6"/>
      <c r="MRH1122" s="6"/>
      <c r="MRI1122" s="6"/>
      <c r="MRJ1122" s="6"/>
      <c r="MRK1122" s="6"/>
      <c r="MRL1122" s="6"/>
      <c r="MRM1122" s="6"/>
      <c r="MRN1122" s="6"/>
      <c r="MRO1122" s="6"/>
      <c r="MRP1122" s="6"/>
      <c r="MRQ1122" s="6"/>
      <c r="MRR1122" s="6"/>
      <c r="MRS1122" s="6"/>
      <c r="MRT1122" s="6"/>
      <c r="MRU1122" s="6"/>
      <c r="MRV1122" s="6"/>
      <c r="MRW1122" s="6"/>
      <c r="MRX1122" s="6"/>
      <c r="MRY1122" s="6"/>
      <c r="MRZ1122" s="6"/>
      <c r="MSA1122" s="6"/>
      <c r="MSB1122" s="6"/>
      <c r="MSC1122" s="6"/>
      <c r="MSD1122" s="6"/>
      <c r="MSE1122" s="6"/>
      <c r="MSF1122" s="6"/>
      <c r="MSG1122" s="6"/>
      <c r="MSH1122" s="6"/>
      <c r="MSI1122" s="6"/>
      <c r="MSJ1122" s="6"/>
      <c r="MSK1122" s="6"/>
      <c r="MSL1122" s="6"/>
      <c r="MSM1122" s="6"/>
      <c r="MSN1122" s="6"/>
      <c r="MSO1122" s="6"/>
      <c r="MSP1122" s="6"/>
      <c r="MSQ1122" s="6"/>
      <c r="MSR1122" s="6"/>
      <c r="MSS1122" s="6"/>
      <c r="MST1122" s="6"/>
      <c r="MSU1122" s="6"/>
      <c r="MSV1122" s="6"/>
      <c r="MSW1122" s="6"/>
      <c r="MSX1122" s="6"/>
      <c r="MSY1122" s="6"/>
      <c r="MSZ1122" s="6"/>
      <c r="MTA1122" s="6"/>
      <c r="MTB1122" s="6"/>
      <c r="MTC1122" s="6"/>
      <c r="MTD1122" s="6"/>
      <c r="MTE1122" s="6"/>
      <c r="MTF1122" s="6"/>
      <c r="MTG1122" s="6"/>
      <c r="MTH1122" s="6"/>
      <c r="MTI1122" s="6"/>
      <c r="MTJ1122" s="6"/>
      <c r="MTK1122" s="6"/>
      <c r="MTL1122" s="6"/>
      <c r="MTM1122" s="6"/>
      <c r="MTN1122" s="6"/>
      <c r="MTO1122" s="6"/>
      <c r="MTP1122" s="6"/>
      <c r="MTQ1122" s="6"/>
      <c r="MTR1122" s="6"/>
      <c r="MTS1122" s="6"/>
      <c r="MTT1122" s="6"/>
      <c r="MTU1122" s="6"/>
      <c r="MTV1122" s="6"/>
      <c r="MTW1122" s="6"/>
      <c r="MTX1122" s="6"/>
      <c r="MTY1122" s="6"/>
      <c r="MTZ1122" s="6"/>
      <c r="MUA1122" s="6"/>
      <c r="MUB1122" s="6"/>
      <c r="MUC1122" s="6"/>
      <c r="MUD1122" s="6"/>
      <c r="MUE1122" s="6"/>
      <c r="MUF1122" s="6"/>
      <c r="MUG1122" s="6"/>
      <c r="MUH1122" s="6"/>
      <c r="MUI1122" s="6"/>
      <c r="MUJ1122" s="6"/>
      <c r="MUK1122" s="6"/>
      <c r="MUL1122" s="6"/>
      <c r="MUM1122" s="6"/>
      <c r="MUN1122" s="6"/>
      <c r="MUO1122" s="6"/>
      <c r="MUP1122" s="6"/>
      <c r="MUQ1122" s="6"/>
      <c r="MUR1122" s="6"/>
      <c r="MUS1122" s="6"/>
      <c r="MUT1122" s="6"/>
      <c r="MUU1122" s="6"/>
      <c r="MUV1122" s="6"/>
      <c r="MUW1122" s="6"/>
      <c r="MUX1122" s="6"/>
      <c r="MUY1122" s="6"/>
      <c r="MUZ1122" s="6"/>
      <c r="MVA1122" s="6"/>
      <c r="MVB1122" s="6"/>
      <c r="MVC1122" s="6"/>
      <c r="MVD1122" s="6"/>
      <c r="MVE1122" s="6"/>
      <c r="MVF1122" s="6"/>
      <c r="MVG1122" s="6"/>
      <c r="MVH1122" s="6"/>
      <c r="MVI1122" s="6"/>
      <c r="MVJ1122" s="6"/>
      <c r="MVK1122" s="6"/>
      <c r="MVL1122" s="6"/>
      <c r="MVM1122" s="6"/>
      <c r="MVN1122" s="6"/>
      <c r="MVO1122" s="6"/>
      <c r="MVP1122" s="6"/>
      <c r="MVQ1122" s="6"/>
      <c r="MVR1122" s="6"/>
      <c r="MVS1122" s="6"/>
      <c r="MVT1122" s="6"/>
      <c r="MVU1122" s="6"/>
      <c r="MVV1122" s="6"/>
      <c r="MVW1122" s="6"/>
      <c r="MVX1122" s="6"/>
      <c r="MVY1122" s="6"/>
      <c r="MVZ1122" s="6"/>
      <c r="MWA1122" s="6"/>
      <c r="MWB1122" s="6"/>
      <c r="MWC1122" s="6"/>
      <c r="MWD1122" s="6"/>
      <c r="MWE1122" s="6"/>
      <c r="MWF1122" s="6"/>
      <c r="MWG1122" s="6"/>
      <c r="MWH1122" s="6"/>
      <c r="MWI1122" s="6"/>
      <c r="MWJ1122" s="6"/>
      <c r="MWK1122" s="6"/>
      <c r="MWL1122" s="6"/>
      <c r="MWM1122" s="6"/>
      <c r="MWN1122" s="6"/>
      <c r="MWO1122" s="6"/>
      <c r="MWP1122" s="6"/>
      <c r="MWQ1122" s="6"/>
      <c r="MWR1122" s="6"/>
      <c r="MWS1122" s="6"/>
      <c r="MWT1122" s="6"/>
      <c r="MWU1122" s="6"/>
      <c r="MWV1122" s="6"/>
      <c r="MWW1122" s="6"/>
      <c r="MWX1122" s="6"/>
      <c r="MWY1122" s="6"/>
      <c r="MWZ1122" s="6"/>
      <c r="MXA1122" s="6"/>
      <c r="MXB1122" s="6"/>
      <c r="MXC1122" s="6"/>
      <c r="MXD1122" s="6"/>
      <c r="MXE1122" s="6"/>
      <c r="MXF1122" s="6"/>
      <c r="MXG1122" s="6"/>
      <c r="MXH1122" s="6"/>
      <c r="MXI1122" s="6"/>
      <c r="MXJ1122" s="6"/>
      <c r="MXK1122" s="6"/>
      <c r="MXL1122" s="6"/>
      <c r="MXM1122" s="6"/>
      <c r="MXN1122" s="6"/>
      <c r="MXO1122" s="6"/>
      <c r="MXP1122" s="6"/>
      <c r="MXQ1122" s="6"/>
      <c r="MXR1122" s="6"/>
      <c r="MXS1122" s="6"/>
      <c r="MXT1122" s="6"/>
      <c r="MXU1122" s="6"/>
      <c r="MXV1122" s="6"/>
      <c r="MXW1122" s="6"/>
      <c r="MXX1122" s="6"/>
      <c r="MXY1122" s="6"/>
      <c r="MXZ1122" s="6"/>
      <c r="MYA1122" s="6"/>
      <c r="MYB1122" s="6"/>
      <c r="MYC1122" s="6"/>
      <c r="MYD1122" s="6"/>
      <c r="MYE1122" s="6"/>
      <c r="MYF1122" s="6"/>
      <c r="MYG1122" s="6"/>
      <c r="MYH1122" s="6"/>
      <c r="MYI1122" s="6"/>
      <c r="MYJ1122" s="6"/>
      <c r="MYK1122" s="6"/>
      <c r="MYL1122" s="6"/>
      <c r="MYM1122" s="6"/>
      <c r="MYN1122" s="6"/>
      <c r="MYO1122" s="6"/>
      <c r="MYP1122" s="6"/>
      <c r="MYQ1122" s="6"/>
      <c r="MYR1122" s="6"/>
      <c r="MYS1122" s="6"/>
      <c r="MYT1122" s="6"/>
      <c r="MYU1122" s="6"/>
      <c r="MYV1122" s="6"/>
      <c r="MYW1122" s="6"/>
      <c r="MYX1122" s="6"/>
      <c r="MYY1122" s="6"/>
      <c r="MYZ1122" s="6"/>
      <c r="MZA1122" s="6"/>
      <c r="MZB1122" s="6"/>
      <c r="MZC1122" s="6"/>
      <c r="MZD1122" s="6"/>
      <c r="MZE1122" s="6"/>
      <c r="MZF1122" s="6"/>
      <c r="MZG1122" s="6"/>
      <c r="MZH1122" s="6"/>
      <c r="MZI1122" s="6"/>
      <c r="MZJ1122" s="6"/>
      <c r="MZK1122" s="6"/>
      <c r="MZL1122" s="6"/>
      <c r="MZM1122" s="6"/>
      <c r="MZN1122" s="6"/>
      <c r="MZO1122" s="6"/>
      <c r="MZP1122" s="6"/>
      <c r="MZQ1122" s="6"/>
      <c r="MZR1122" s="6"/>
      <c r="MZS1122" s="6"/>
      <c r="MZT1122" s="6"/>
      <c r="MZU1122" s="6"/>
      <c r="MZV1122" s="6"/>
      <c r="MZW1122" s="6"/>
      <c r="MZX1122" s="6"/>
      <c r="MZY1122" s="6"/>
      <c r="MZZ1122" s="6"/>
      <c r="NAA1122" s="6"/>
      <c r="NAB1122" s="6"/>
      <c r="NAC1122" s="6"/>
      <c r="NAD1122" s="6"/>
      <c r="NAE1122" s="6"/>
      <c r="NAF1122" s="6"/>
      <c r="NAG1122" s="6"/>
      <c r="NAH1122" s="6"/>
      <c r="NAI1122" s="6"/>
      <c r="NAJ1122" s="6"/>
      <c r="NAK1122" s="6"/>
      <c r="NAL1122" s="6"/>
      <c r="NAM1122" s="6"/>
      <c r="NAN1122" s="6"/>
      <c r="NAO1122" s="6"/>
      <c r="NAP1122" s="6"/>
      <c r="NAQ1122" s="6"/>
      <c r="NAR1122" s="6"/>
      <c r="NAS1122" s="6"/>
      <c r="NAT1122" s="6"/>
      <c r="NAU1122" s="6"/>
      <c r="NAV1122" s="6"/>
      <c r="NAW1122" s="6"/>
      <c r="NAX1122" s="6"/>
      <c r="NAY1122" s="6"/>
      <c r="NAZ1122" s="6"/>
      <c r="NBA1122" s="6"/>
      <c r="NBB1122" s="6"/>
      <c r="NBC1122" s="6"/>
      <c r="NBD1122" s="6"/>
      <c r="NBE1122" s="6"/>
      <c r="NBF1122" s="6"/>
      <c r="NBG1122" s="6"/>
      <c r="NBH1122" s="6"/>
      <c r="NBI1122" s="6"/>
      <c r="NBJ1122" s="6"/>
      <c r="NBK1122" s="6"/>
      <c r="NBL1122" s="6"/>
      <c r="NBM1122" s="6"/>
      <c r="NBN1122" s="6"/>
      <c r="NBO1122" s="6"/>
      <c r="NBP1122" s="6"/>
      <c r="NBQ1122" s="6"/>
      <c r="NBR1122" s="6"/>
      <c r="NBS1122" s="6"/>
      <c r="NBT1122" s="6"/>
      <c r="NBU1122" s="6"/>
      <c r="NBV1122" s="6"/>
      <c r="NBW1122" s="6"/>
      <c r="NBX1122" s="6"/>
      <c r="NBY1122" s="6"/>
      <c r="NBZ1122" s="6"/>
      <c r="NCA1122" s="6"/>
      <c r="NCB1122" s="6"/>
      <c r="NCC1122" s="6"/>
      <c r="NCD1122" s="6"/>
      <c r="NCE1122" s="6"/>
      <c r="NCF1122" s="6"/>
      <c r="NCG1122" s="6"/>
      <c r="NCH1122" s="6"/>
      <c r="NCI1122" s="6"/>
      <c r="NCJ1122" s="6"/>
      <c r="NCK1122" s="6"/>
      <c r="NCL1122" s="6"/>
      <c r="NCM1122" s="6"/>
      <c r="NCN1122" s="6"/>
      <c r="NCO1122" s="6"/>
      <c r="NCP1122" s="6"/>
      <c r="NCQ1122" s="6"/>
      <c r="NCR1122" s="6"/>
      <c r="NCS1122" s="6"/>
      <c r="NCT1122" s="6"/>
      <c r="NCU1122" s="6"/>
      <c r="NCV1122" s="6"/>
      <c r="NCW1122" s="6"/>
      <c r="NCX1122" s="6"/>
      <c r="NCY1122" s="6"/>
      <c r="NCZ1122" s="6"/>
      <c r="NDA1122" s="6"/>
      <c r="NDB1122" s="6"/>
      <c r="NDC1122" s="6"/>
      <c r="NDD1122" s="6"/>
      <c r="NDE1122" s="6"/>
      <c r="NDF1122" s="6"/>
      <c r="NDG1122" s="6"/>
      <c r="NDH1122" s="6"/>
      <c r="NDI1122" s="6"/>
      <c r="NDJ1122" s="6"/>
      <c r="NDK1122" s="6"/>
      <c r="NDL1122" s="6"/>
      <c r="NDM1122" s="6"/>
      <c r="NDN1122" s="6"/>
      <c r="NDO1122" s="6"/>
      <c r="NDP1122" s="6"/>
      <c r="NDQ1122" s="6"/>
      <c r="NDR1122" s="6"/>
      <c r="NDS1122" s="6"/>
      <c r="NDT1122" s="6"/>
      <c r="NDU1122" s="6"/>
      <c r="NDV1122" s="6"/>
      <c r="NDW1122" s="6"/>
      <c r="NDX1122" s="6"/>
      <c r="NDY1122" s="6"/>
      <c r="NDZ1122" s="6"/>
      <c r="NEA1122" s="6"/>
      <c r="NEB1122" s="6"/>
      <c r="NEC1122" s="6"/>
      <c r="NED1122" s="6"/>
      <c r="NEE1122" s="6"/>
      <c r="NEF1122" s="6"/>
      <c r="NEG1122" s="6"/>
      <c r="NEH1122" s="6"/>
      <c r="NEI1122" s="6"/>
      <c r="NEJ1122" s="6"/>
      <c r="NEK1122" s="6"/>
      <c r="NEL1122" s="6"/>
      <c r="NEM1122" s="6"/>
      <c r="NEN1122" s="6"/>
      <c r="NEO1122" s="6"/>
      <c r="NEP1122" s="6"/>
      <c r="NEQ1122" s="6"/>
      <c r="NER1122" s="6"/>
      <c r="NES1122" s="6"/>
      <c r="NET1122" s="6"/>
      <c r="NEU1122" s="6"/>
      <c r="NEV1122" s="6"/>
      <c r="NEW1122" s="6"/>
      <c r="NEX1122" s="6"/>
      <c r="NEY1122" s="6"/>
      <c r="NEZ1122" s="6"/>
      <c r="NFA1122" s="6"/>
      <c r="NFB1122" s="6"/>
      <c r="NFC1122" s="6"/>
      <c r="NFD1122" s="6"/>
      <c r="NFE1122" s="6"/>
      <c r="NFF1122" s="6"/>
      <c r="NFG1122" s="6"/>
      <c r="NFH1122" s="6"/>
      <c r="NFI1122" s="6"/>
      <c r="NFJ1122" s="6"/>
      <c r="NFK1122" s="6"/>
      <c r="NFL1122" s="6"/>
      <c r="NFM1122" s="6"/>
      <c r="NFN1122" s="6"/>
      <c r="NFO1122" s="6"/>
      <c r="NFP1122" s="6"/>
      <c r="NFQ1122" s="6"/>
      <c r="NFR1122" s="6"/>
      <c r="NFS1122" s="6"/>
      <c r="NFT1122" s="6"/>
      <c r="NFU1122" s="6"/>
      <c r="NFV1122" s="6"/>
      <c r="NFW1122" s="6"/>
      <c r="NFX1122" s="6"/>
      <c r="NFY1122" s="6"/>
      <c r="NFZ1122" s="6"/>
      <c r="NGA1122" s="6"/>
      <c r="NGB1122" s="6"/>
      <c r="NGC1122" s="6"/>
      <c r="NGD1122" s="6"/>
      <c r="NGE1122" s="6"/>
      <c r="NGF1122" s="6"/>
      <c r="NGG1122" s="6"/>
      <c r="NGH1122" s="6"/>
      <c r="NGI1122" s="6"/>
      <c r="NGJ1122" s="6"/>
      <c r="NGK1122" s="6"/>
      <c r="NGL1122" s="6"/>
      <c r="NGM1122" s="6"/>
      <c r="NGN1122" s="6"/>
      <c r="NGO1122" s="6"/>
      <c r="NGP1122" s="6"/>
      <c r="NGQ1122" s="6"/>
      <c r="NGR1122" s="6"/>
      <c r="NGS1122" s="6"/>
      <c r="NGT1122" s="6"/>
      <c r="NGU1122" s="6"/>
      <c r="NGV1122" s="6"/>
      <c r="NGW1122" s="6"/>
      <c r="NGX1122" s="6"/>
      <c r="NGY1122" s="6"/>
      <c r="NGZ1122" s="6"/>
      <c r="NHA1122" s="6"/>
      <c r="NHB1122" s="6"/>
      <c r="NHC1122" s="6"/>
      <c r="NHD1122" s="6"/>
      <c r="NHE1122" s="6"/>
      <c r="NHF1122" s="6"/>
      <c r="NHG1122" s="6"/>
      <c r="NHH1122" s="6"/>
      <c r="NHI1122" s="6"/>
      <c r="NHJ1122" s="6"/>
      <c r="NHK1122" s="6"/>
      <c r="NHL1122" s="6"/>
      <c r="NHM1122" s="6"/>
      <c r="NHN1122" s="6"/>
      <c r="NHO1122" s="6"/>
      <c r="NHP1122" s="6"/>
      <c r="NHQ1122" s="6"/>
      <c r="NHR1122" s="6"/>
      <c r="NHS1122" s="6"/>
      <c r="NHT1122" s="6"/>
      <c r="NHU1122" s="6"/>
      <c r="NHV1122" s="6"/>
      <c r="NHW1122" s="6"/>
      <c r="NHX1122" s="6"/>
      <c r="NHY1122" s="6"/>
      <c r="NHZ1122" s="6"/>
      <c r="NIA1122" s="6"/>
      <c r="NIB1122" s="6"/>
      <c r="NIC1122" s="6"/>
      <c r="NID1122" s="6"/>
      <c r="NIE1122" s="6"/>
      <c r="NIF1122" s="6"/>
      <c r="NIG1122" s="6"/>
      <c r="NIH1122" s="6"/>
      <c r="NII1122" s="6"/>
      <c r="NIJ1122" s="6"/>
      <c r="NIK1122" s="6"/>
      <c r="NIL1122" s="6"/>
      <c r="NIM1122" s="6"/>
      <c r="NIN1122" s="6"/>
      <c r="NIO1122" s="6"/>
      <c r="NIP1122" s="6"/>
      <c r="NIQ1122" s="6"/>
      <c r="NIR1122" s="6"/>
      <c r="NIS1122" s="6"/>
      <c r="NIT1122" s="6"/>
      <c r="NIU1122" s="6"/>
      <c r="NIV1122" s="6"/>
      <c r="NIW1122" s="6"/>
      <c r="NIX1122" s="6"/>
      <c r="NIY1122" s="6"/>
      <c r="NIZ1122" s="6"/>
      <c r="NJA1122" s="6"/>
      <c r="NJB1122" s="6"/>
      <c r="NJC1122" s="6"/>
      <c r="NJD1122" s="6"/>
      <c r="NJE1122" s="6"/>
      <c r="NJF1122" s="6"/>
      <c r="NJG1122" s="6"/>
      <c r="NJH1122" s="6"/>
      <c r="NJI1122" s="6"/>
      <c r="NJJ1122" s="6"/>
      <c r="NJK1122" s="6"/>
      <c r="NJL1122" s="6"/>
      <c r="NJM1122" s="6"/>
      <c r="NJN1122" s="6"/>
      <c r="NJO1122" s="6"/>
      <c r="NJP1122" s="6"/>
      <c r="NJQ1122" s="6"/>
      <c r="NJR1122" s="6"/>
      <c r="NJS1122" s="6"/>
      <c r="NJT1122" s="6"/>
      <c r="NJU1122" s="6"/>
      <c r="NJV1122" s="6"/>
      <c r="NJW1122" s="6"/>
      <c r="NJX1122" s="6"/>
      <c r="NJY1122" s="6"/>
      <c r="NJZ1122" s="6"/>
      <c r="NKA1122" s="6"/>
      <c r="NKB1122" s="6"/>
      <c r="NKC1122" s="6"/>
      <c r="NKD1122" s="6"/>
      <c r="NKE1122" s="6"/>
      <c r="NKF1122" s="6"/>
      <c r="NKG1122" s="6"/>
      <c r="NKH1122" s="6"/>
      <c r="NKI1122" s="6"/>
      <c r="NKJ1122" s="6"/>
      <c r="NKK1122" s="6"/>
      <c r="NKL1122" s="6"/>
      <c r="NKM1122" s="6"/>
      <c r="NKN1122" s="6"/>
      <c r="NKO1122" s="6"/>
      <c r="NKP1122" s="6"/>
      <c r="NKQ1122" s="6"/>
      <c r="NKR1122" s="6"/>
      <c r="NKS1122" s="6"/>
      <c r="NKT1122" s="6"/>
      <c r="NKU1122" s="6"/>
      <c r="NKV1122" s="6"/>
      <c r="NKW1122" s="6"/>
      <c r="NKX1122" s="6"/>
      <c r="NKY1122" s="6"/>
      <c r="NKZ1122" s="6"/>
      <c r="NLA1122" s="6"/>
      <c r="NLB1122" s="6"/>
      <c r="NLC1122" s="6"/>
      <c r="NLD1122" s="6"/>
      <c r="NLE1122" s="6"/>
      <c r="NLF1122" s="6"/>
      <c r="NLG1122" s="6"/>
      <c r="NLH1122" s="6"/>
      <c r="NLI1122" s="6"/>
      <c r="NLJ1122" s="6"/>
      <c r="NLK1122" s="6"/>
      <c r="NLL1122" s="6"/>
      <c r="NLM1122" s="6"/>
      <c r="NLN1122" s="6"/>
      <c r="NLO1122" s="6"/>
      <c r="NLP1122" s="6"/>
      <c r="NLQ1122" s="6"/>
      <c r="NLR1122" s="6"/>
      <c r="NLS1122" s="6"/>
      <c r="NLT1122" s="6"/>
      <c r="NLU1122" s="6"/>
      <c r="NLV1122" s="6"/>
      <c r="NLW1122" s="6"/>
      <c r="NLX1122" s="6"/>
      <c r="NLY1122" s="6"/>
      <c r="NLZ1122" s="6"/>
      <c r="NMA1122" s="6"/>
      <c r="NMB1122" s="6"/>
      <c r="NMC1122" s="6"/>
      <c r="NMD1122" s="6"/>
      <c r="NME1122" s="6"/>
      <c r="NMF1122" s="6"/>
      <c r="NMG1122" s="6"/>
      <c r="NMH1122" s="6"/>
      <c r="NMI1122" s="6"/>
      <c r="NMJ1122" s="6"/>
      <c r="NMK1122" s="6"/>
      <c r="NML1122" s="6"/>
      <c r="NMM1122" s="6"/>
      <c r="NMN1122" s="6"/>
      <c r="NMO1122" s="6"/>
      <c r="NMP1122" s="6"/>
      <c r="NMQ1122" s="6"/>
      <c r="NMR1122" s="6"/>
      <c r="NMS1122" s="6"/>
      <c r="NMT1122" s="6"/>
      <c r="NMU1122" s="6"/>
      <c r="NMV1122" s="6"/>
      <c r="NMW1122" s="6"/>
      <c r="NMX1122" s="6"/>
      <c r="NMY1122" s="6"/>
      <c r="NMZ1122" s="6"/>
      <c r="NNA1122" s="6"/>
      <c r="NNB1122" s="6"/>
      <c r="NNC1122" s="6"/>
      <c r="NND1122" s="6"/>
      <c r="NNE1122" s="6"/>
      <c r="NNF1122" s="6"/>
      <c r="NNG1122" s="6"/>
      <c r="NNH1122" s="6"/>
      <c r="NNI1122" s="6"/>
      <c r="NNJ1122" s="6"/>
      <c r="NNK1122" s="6"/>
      <c r="NNL1122" s="6"/>
      <c r="NNM1122" s="6"/>
      <c r="NNN1122" s="6"/>
      <c r="NNO1122" s="6"/>
      <c r="NNP1122" s="6"/>
      <c r="NNQ1122" s="6"/>
      <c r="NNR1122" s="6"/>
      <c r="NNS1122" s="6"/>
      <c r="NNT1122" s="6"/>
      <c r="NNU1122" s="6"/>
      <c r="NNV1122" s="6"/>
      <c r="NNW1122" s="6"/>
      <c r="NNX1122" s="6"/>
      <c r="NNY1122" s="6"/>
      <c r="NNZ1122" s="6"/>
      <c r="NOA1122" s="6"/>
      <c r="NOB1122" s="6"/>
      <c r="NOC1122" s="6"/>
      <c r="NOD1122" s="6"/>
      <c r="NOE1122" s="6"/>
      <c r="NOF1122" s="6"/>
      <c r="NOG1122" s="6"/>
      <c r="NOH1122" s="6"/>
      <c r="NOI1122" s="6"/>
      <c r="NOJ1122" s="6"/>
      <c r="NOK1122" s="6"/>
      <c r="NOL1122" s="6"/>
      <c r="NOM1122" s="6"/>
      <c r="NON1122" s="6"/>
      <c r="NOO1122" s="6"/>
      <c r="NOP1122" s="6"/>
      <c r="NOQ1122" s="6"/>
      <c r="NOR1122" s="6"/>
      <c r="NOS1122" s="6"/>
      <c r="NOT1122" s="6"/>
      <c r="NOU1122" s="6"/>
      <c r="NOV1122" s="6"/>
      <c r="NOW1122" s="6"/>
      <c r="NOX1122" s="6"/>
      <c r="NOY1122" s="6"/>
      <c r="NOZ1122" s="6"/>
      <c r="NPA1122" s="6"/>
      <c r="NPB1122" s="6"/>
      <c r="NPC1122" s="6"/>
      <c r="NPD1122" s="6"/>
      <c r="NPE1122" s="6"/>
      <c r="NPF1122" s="6"/>
      <c r="NPG1122" s="6"/>
      <c r="NPH1122" s="6"/>
      <c r="NPI1122" s="6"/>
      <c r="NPJ1122" s="6"/>
      <c r="NPK1122" s="6"/>
      <c r="NPL1122" s="6"/>
      <c r="NPM1122" s="6"/>
      <c r="NPN1122" s="6"/>
      <c r="NPO1122" s="6"/>
      <c r="NPP1122" s="6"/>
      <c r="NPQ1122" s="6"/>
      <c r="NPR1122" s="6"/>
      <c r="NPS1122" s="6"/>
      <c r="NPT1122" s="6"/>
      <c r="NPU1122" s="6"/>
      <c r="NPV1122" s="6"/>
      <c r="NPW1122" s="6"/>
      <c r="NPX1122" s="6"/>
      <c r="NPY1122" s="6"/>
      <c r="NPZ1122" s="6"/>
      <c r="NQA1122" s="6"/>
      <c r="NQB1122" s="6"/>
      <c r="NQC1122" s="6"/>
      <c r="NQD1122" s="6"/>
      <c r="NQE1122" s="6"/>
      <c r="NQF1122" s="6"/>
      <c r="NQG1122" s="6"/>
      <c r="NQH1122" s="6"/>
      <c r="NQI1122" s="6"/>
      <c r="NQJ1122" s="6"/>
      <c r="NQK1122" s="6"/>
      <c r="NQL1122" s="6"/>
      <c r="NQM1122" s="6"/>
      <c r="NQN1122" s="6"/>
      <c r="NQO1122" s="6"/>
      <c r="NQP1122" s="6"/>
      <c r="NQQ1122" s="6"/>
      <c r="NQR1122" s="6"/>
      <c r="NQS1122" s="6"/>
      <c r="NQT1122" s="6"/>
      <c r="NQU1122" s="6"/>
      <c r="NQV1122" s="6"/>
      <c r="NQW1122" s="6"/>
      <c r="NQX1122" s="6"/>
      <c r="NQY1122" s="6"/>
      <c r="NQZ1122" s="6"/>
      <c r="NRA1122" s="6"/>
      <c r="NRB1122" s="6"/>
      <c r="NRC1122" s="6"/>
      <c r="NRD1122" s="6"/>
      <c r="NRE1122" s="6"/>
      <c r="NRF1122" s="6"/>
      <c r="NRG1122" s="6"/>
      <c r="NRH1122" s="6"/>
      <c r="NRI1122" s="6"/>
      <c r="NRJ1122" s="6"/>
      <c r="NRK1122" s="6"/>
      <c r="NRL1122" s="6"/>
      <c r="NRM1122" s="6"/>
      <c r="NRN1122" s="6"/>
      <c r="NRO1122" s="6"/>
      <c r="NRP1122" s="6"/>
      <c r="NRQ1122" s="6"/>
      <c r="NRR1122" s="6"/>
      <c r="NRS1122" s="6"/>
      <c r="NRT1122" s="6"/>
      <c r="NRU1122" s="6"/>
      <c r="NRV1122" s="6"/>
      <c r="NRW1122" s="6"/>
      <c r="NRX1122" s="6"/>
      <c r="NRY1122" s="6"/>
      <c r="NRZ1122" s="6"/>
      <c r="NSA1122" s="6"/>
      <c r="NSB1122" s="6"/>
      <c r="NSC1122" s="6"/>
      <c r="NSD1122" s="6"/>
      <c r="NSE1122" s="6"/>
      <c r="NSF1122" s="6"/>
      <c r="NSG1122" s="6"/>
      <c r="NSH1122" s="6"/>
      <c r="NSI1122" s="6"/>
      <c r="NSJ1122" s="6"/>
      <c r="NSK1122" s="6"/>
      <c r="NSL1122" s="6"/>
      <c r="NSM1122" s="6"/>
      <c r="NSN1122" s="6"/>
      <c r="NSO1122" s="6"/>
      <c r="NSP1122" s="6"/>
      <c r="NSQ1122" s="6"/>
      <c r="NSR1122" s="6"/>
      <c r="NSS1122" s="6"/>
      <c r="NST1122" s="6"/>
      <c r="NSU1122" s="6"/>
      <c r="NSV1122" s="6"/>
      <c r="NSW1122" s="6"/>
      <c r="NSX1122" s="6"/>
      <c r="NSY1122" s="6"/>
      <c r="NSZ1122" s="6"/>
      <c r="NTA1122" s="6"/>
      <c r="NTB1122" s="6"/>
      <c r="NTC1122" s="6"/>
      <c r="NTD1122" s="6"/>
      <c r="NTE1122" s="6"/>
      <c r="NTF1122" s="6"/>
      <c r="NTG1122" s="6"/>
      <c r="NTH1122" s="6"/>
      <c r="NTI1122" s="6"/>
      <c r="NTJ1122" s="6"/>
      <c r="NTK1122" s="6"/>
      <c r="NTL1122" s="6"/>
      <c r="NTM1122" s="6"/>
      <c r="NTN1122" s="6"/>
      <c r="NTO1122" s="6"/>
      <c r="NTP1122" s="6"/>
      <c r="NTQ1122" s="6"/>
      <c r="NTR1122" s="6"/>
      <c r="NTS1122" s="6"/>
      <c r="NTT1122" s="6"/>
      <c r="NTU1122" s="6"/>
      <c r="NTV1122" s="6"/>
      <c r="NTW1122" s="6"/>
      <c r="NTX1122" s="6"/>
      <c r="NTY1122" s="6"/>
      <c r="NTZ1122" s="6"/>
      <c r="NUA1122" s="6"/>
      <c r="NUB1122" s="6"/>
      <c r="NUC1122" s="6"/>
      <c r="NUD1122" s="6"/>
      <c r="NUE1122" s="6"/>
      <c r="NUF1122" s="6"/>
      <c r="NUG1122" s="6"/>
      <c r="NUH1122" s="6"/>
      <c r="NUI1122" s="6"/>
      <c r="NUJ1122" s="6"/>
      <c r="NUK1122" s="6"/>
      <c r="NUL1122" s="6"/>
      <c r="NUM1122" s="6"/>
      <c r="NUN1122" s="6"/>
      <c r="NUO1122" s="6"/>
      <c r="NUP1122" s="6"/>
      <c r="NUQ1122" s="6"/>
      <c r="NUR1122" s="6"/>
      <c r="NUS1122" s="6"/>
      <c r="NUT1122" s="6"/>
      <c r="NUU1122" s="6"/>
      <c r="NUV1122" s="6"/>
      <c r="NUW1122" s="6"/>
      <c r="NUX1122" s="6"/>
      <c r="NUY1122" s="6"/>
      <c r="NUZ1122" s="6"/>
      <c r="NVA1122" s="6"/>
      <c r="NVB1122" s="6"/>
      <c r="NVC1122" s="6"/>
      <c r="NVD1122" s="6"/>
      <c r="NVE1122" s="6"/>
      <c r="NVF1122" s="6"/>
      <c r="NVG1122" s="6"/>
      <c r="NVH1122" s="6"/>
      <c r="NVI1122" s="6"/>
      <c r="NVJ1122" s="6"/>
      <c r="NVK1122" s="6"/>
      <c r="NVL1122" s="6"/>
      <c r="NVM1122" s="6"/>
      <c r="NVN1122" s="6"/>
      <c r="NVO1122" s="6"/>
      <c r="NVP1122" s="6"/>
      <c r="NVQ1122" s="6"/>
      <c r="NVR1122" s="6"/>
      <c r="NVS1122" s="6"/>
      <c r="NVT1122" s="6"/>
      <c r="NVU1122" s="6"/>
      <c r="NVV1122" s="6"/>
      <c r="NVW1122" s="6"/>
      <c r="NVX1122" s="6"/>
      <c r="NVY1122" s="6"/>
      <c r="NVZ1122" s="6"/>
      <c r="NWA1122" s="6"/>
      <c r="NWB1122" s="6"/>
      <c r="NWC1122" s="6"/>
      <c r="NWD1122" s="6"/>
      <c r="NWE1122" s="6"/>
      <c r="NWF1122" s="6"/>
      <c r="NWG1122" s="6"/>
      <c r="NWH1122" s="6"/>
      <c r="NWI1122" s="6"/>
      <c r="NWJ1122" s="6"/>
      <c r="NWK1122" s="6"/>
      <c r="NWL1122" s="6"/>
      <c r="NWM1122" s="6"/>
      <c r="NWN1122" s="6"/>
      <c r="NWO1122" s="6"/>
      <c r="NWP1122" s="6"/>
      <c r="NWQ1122" s="6"/>
      <c r="NWR1122" s="6"/>
      <c r="NWS1122" s="6"/>
      <c r="NWT1122" s="6"/>
      <c r="NWU1122" s="6"/>
      <c r="NWV1122" s="6"/>
      <c r="NWW1122" s="6"/>
      <c r="NWX1122" s="6"/>
      <c r="NWY1122" s="6"/>
      <c r="NWZ1122" s="6"/>
      <c r="NXA1122" s="6"/>
      <c r="NXB1122" s="6"/>
      <c r="NXC1122" s="6"/>
      <c r="NXD1122" s="6"/>
      <c r="NXE1122" s="6"/>
      <c r="NXF1122" s="6"/>
      <c r="NXG1122" s="6"/>
      <c r="NXH1122" s="6"/>
      <c r="NXI1122" s="6"/>
      <c r="NXJ1122" s="6"/>
      <c r="NXK1122" s="6"/>
      <c r="NXL1122" s="6"/>
      <c r="NXM1122" s="6"/>
      <c r="NXN1122" s="6"/>
      <c r="NXO1122" s="6"/>
      <c r="NXP1122" s="6"/>
      <c r="NXQ1122" s="6"/>
      <c r="NXR1122" s="6"/>
      <c r="NXS1122" s="6"/>
      <c r="NXT1122" s="6"/>
      <c r="NXU1122" s="6"/>
      <c r="NXV1122" s="6"/>
      <c r="NXW1122" s="6"/>
      <c r="NXX1122" s="6"/>
      <c r="NXY1122" s="6"/>
      <c r="NXZ1122" s="6"/>
      <c r="NYA1122" s="6"/>
      <c r="NYB1122" s="6"/>
      <c r="NYC1122" s="6"/>
      <c r="NYD1122" s="6"/>
      <c r="NYE1122" s="6"/>
      <c r="NYF1122" s="6"/>
      <c r="NYG1122" s="6"/>
      <c r="NYH1122" s="6"/>
      <c r="NYI1122" s="6"/>
      <c r="NYJ1122" s="6"/>
      <c r="NYK1122" s="6"/>
      <c r="NYL1122" s="6"/>
      <c r="NYM1122" s="6"/>
      <c r="NYN1122" s="6"/>
      <c r="NYO1122" s="6"/>
      <c r="NYP1122" s="6"/>
      <c r="NYQ1122" s="6"/>
      <c r="NYR1122" s="6"/>
      <c r="NYS1122" s="6"/>
      <c r="NYT1122" s="6"/>
      <c r="NYU1122" s="6"/>
      <c r="NYV1122" s="6"/>
      <c r="NYW1122" s="6"/>
      <c r="NYX1122" s="6"/>
      <c r="NYY1122" s="6"/>
      <c r="NYZ1122" s="6"/>
      <c r="NZA1122" s="6"/>
      <c r="NZB1122" s="6"/>
      <c r="NZC1122" s="6"/>
      <c r="NZD1122" s="6"/>
      <c r="NZE1122" s="6"/>
      <c r="NZF1122" s="6"/>
      <c r="NZG1122" s="6"/>
      <c r="NZH1122" s="6"/>
      <c r="NZI1122" s="6"/>
      <c r="NZJ1122" s="6"/>
      <c r="NZK1122" s="6"/>
      <c r="NZL1122" s="6"/>
      <c r="NZM1122" s="6"/>
      <c r="NZN1122" s="6"/>
      <c r="NZO1122" s="6"/>
      <c r="NZP1122" s="6"/>
      <c r="NZQ1122" s="6"/>
      <c r="NZR1122" s="6"/>
      <c r="NZS1122" s="6"/>
      <c r="NZT1122" s="6"/>
      <c r="NZU1122" s="6"/>
      <c r="NZV1122" s="6"/>
      <c r="NZW1122" s="6"/>
      <c r="NZX1122" s="6"/>
      <c r="NZY1122" s="6"/>
      <c r="NZZ1122" s="6"/>
      <c r="OAA1122" s="6"/>
      <c r="OAB1122" s="6"/>
      <c r="OAC1122" s="6"/>
      <c r="OAD1122" s="6"/>
      <c r="OAE1122" s="6"/>
      <c r="OAF1122" s="6"/>
      <c r="OAG1122" s="6"/>
      <c r="OAH1122" s="6"/>
      <c r="OAI1122" s="6"/>
      <c r="OAJ1122" s="6"/>
      <c r="OAK1122" s="6"/>
      <c r="OAL1122" s="6"/>
      <c r="OAM1122" s="6"/>
      <c r="OAN1122" s="6"/>
      <c r="OAO1122" s="6"/>
      <c r="OAP1122" s="6"/>
      <c r="OAQ1122" s="6"/>
      <c r="OAR1122" s="6"/>
      <c r="OAS1122" s="6"/>
      <c r="OAT1122" s="6"/>
      <c r="OAU1122" s="6"/>
      <c r="OAV1122" s="6"/>
      <c r="OAW1122" s="6"/>
      <c r="OAX1122" s="6"/>
      <c r="OAY1122" s="6"/>
      <c r="OAZ1122" s="6"/>
      <c r="OBA1122" s="6"/>
      <c r="OBB1122" s="6"/>
      <c r="OBC1122" s="6"/>
      <c r="OBD1122" s="6"/>
      <c r="OBE1122" s="6"/>
      <c r="OBF1122" s="6"/>
      <c r="OBG1122" s="6"/>
      <c r="OBH1122" s="6"/>
      <c r="OBI1122" s="6"/>
      <c r="OBJ1122" s="6"/>
      <c r="OBK1122" s="6"/>
      <c r="OBL1122" s="6"/>
      <c r="OBM1122" s="6"/>
      <c r="OBN1122" s="6"/>
      <c r="OBO1122" s="6"/>
      <c r="OBP1122" s="6"/>
      <c r="OBQ1122" s="6"/>
      <c r="OBR1122" s="6"/>
      <c r="OBS1122" s="6"/>
      <c r="OBT1122" s="6"/>
      <c r="OBU1122" s="6"/>
      <c r="OBV1122" s="6"/>
      <c r="OBW1122" s="6"/>
      <c r="OBX1122" s="6"/>
      <c r="OBY1122" s="6"/>
      <c r="OBZ1122" s="6"/>
      <c r="OCA1122" s="6"/>
      <c r="OCB1122" s="6"/>
      <c r="OCC1122" s="6"/>
      <c r="OCD1122" s="6"/>
      <c r="OCE1122" s="6"/>
      <c r="OCF1122" s="6"/>
      <c r="OCG1122" s="6"/>
      <c r="OCH1122" s="6"/>
      <c r="OCI1122" s="6"/>
      <c r="OCJ1122" s="6"/>
      <c r="OCK1122" s="6"/>
      <c r="OCL1122" s="6"/>
      <c r="OCM1122" s="6"/>
      <c r="OCN1122" s="6"/>
      <c r="OCO1122" s="6"/>
      <c r="OCP1122" s="6"/>
      <c r="OCQ1122" s="6"/>
      <c r="OCR1122" s="6"/>
      <c r="OCS1122" s="6"/>
      <c r="OCT1122" s="6"/>
      <c r="OCU1122" s="6"/>
      <c r="OCV1122" s="6"/>
      <c r="OCW1122" s="6"/>
      <c r="OCX1122" s="6"/>
      <c r="OCY1122" s="6"/>
      <c r="OCZ1122" s="6"/>
      <c r="ODA1122" s="6"/>
      <c r="ODB1122" s="6"/>
      <c r="ODC1122" s="6"/>
      <c r="ODD1122" s="6"/>
      <c r="ODE1122" s="6"/>
      <c r="ODF1122" s="6"/>
      <c r="ODG1122" s="6"/>
      <c r="ODH1122" s="6"/>
      <c r="ODI1122" s="6"/>
      <c r="ODJ1122" s="6"/>
      <c r="ODK1122" s="6"/>
      <c r="ODL1122" s="6"/>
      <c r="ODM1122" s="6"/>
      <c r="ODN1122" s="6"/>
      <c r="ODO1122" s="6"/>
      <c r="ODP1122" s="6"/>
      <c r="ODQ1122" s="6"/>
      <c r="ODR1122" s="6"/>
      <c r="ODS1122" s="6"/>
      <c r="ODT1122" s="6"/>
      <c r="ODU1122" s="6"/>
      <c r="ODV1122" s="6"/>
      <c r="ODW1122" s="6"/>
      <c r="ODX1122" s="6"/>
      <c r="ODY1122" s="6"/>
      <c r="ODZ1122" s="6"/>
      <c r="OEA1122" s="6"/>
      <c r="OEB1122" s="6"/>
      <c r="OEC1122" s="6"/>
      <c r="OED1122" s="6"/>
      <c r="OEE1122" s="6"/>
      <c r="OEF1122" s="6"/>
      <c r="OEG1122" s="6"/>
      <c r="OEH1122" s="6"/>
      <c r="OEI1122" s="6"/>
      <c r="OEJ1122" s="6"/>
      <c r="OEK1122" s="6"/>
      <c r="OEL1122" s="6"/>
      <c r="OEM1122" s="6"/>
      <c r="OEN1122" s="6"/>
      <c r="OEO1122" s="6"/>
      <c r="OEP1122" s="6"/>
      <c r="OEQ1122" s="6"/>
      <c r="OER1122" s="6"/>
      <c r="OES1122" s="6"/>
      <c r="OET1122" s="6"/>
      <c r="OEU1122" s="6"/>
      <c r="OEV1122" s="6"/>
      <c r="OEW1122" s="6"/>
      <c r="OEX1122" s="6"/>
      <c r="OEY1122" s="6"/>
      <c r="OEZ1122" s="6"/>
      <c r="OFA1122" s="6"/>
      <c r="OFB1122" s="6"/>
      <c r="OFC1122" s="6"/>
      <c r="OFD1122" s="6"/>
      <c r="OFE1122" s="6"/>
      <c r="OFF1122" s="6"/>
      <c r="OFG1122" s="6"/>
      <c r="OFH1122" s="6"/>
      <c r="OFI1122" s="6"/>
      <c r="OFJ1122" s="6"/>
      <c r="OFK1122" s="6"/>
      <c r="OFL1122" s="6"/>
      <c r="OFM1122" s="6"/>
      <c r="OFN1122" s="6"/>
      <c r="OFO1122" s="6"/>
      <c r="OFP1122" s="6"/>
      <c r="OFQ1122" s="6"/>
      <c r="OFR1122" s="6"/>
      <c r="OFS1122" s="6"/>
      <c r="OFT1122" s="6"/>
      <c r="OFU1122" s="6"/>
      <c r="OFV1122" s="6"/>
      <c r="OFW1122" s="6"/>
      <c r="OFX1122" s="6"/>
      <c r="OFY1122" s="6"/>
      <c r="OFZ1122" s="6"/>
      <c r="OGA1122" s="6"/>
      <c r="OGB1122" s="6"/>
      <c r="OGC1122" s="6"/>
      <c r="OGD1122" s="6"/>
      <c r="OGE1122" s="6"/>
      <c r="OGF1122" s="6"/>
      <c r="OGG1122" s="6"/>
      <c r="OGH1122" s="6"/>
      <c r="OGI1122" s="6"/>
      <c r="OGJ1122" s="6"/>
      <c r="OGK1122" s="6"/>
      <c r="OGL1122" s="6"/>
      <c r="OGM1122" s="6"/>
      <c r="OGN1122" s="6"/>
      <c r="OGO1122" s="6"/>
      <c r="OGP1122" s="6"/>
      <c r="OGQ1122" s="6"/>
      <c r="OGR1122" s="6"/>
      <c r="OGS1122" s="6"/>
      <c r="OGT1122" s="6"/>
      <c r="OGU1122" s="6"/>
      <c r="OGV1122" s="6"/>
      <c r="OGW1122" s="6"/>
      <c r="OGX1122" s="6"/>
      <c r="OGY1122" s="6"/>
      <c r="OGZ1122" s="6"/>
      <c r="OHA1122" s="6"/>
      <c r="OHB1122" s="6"/>
      <c r="OHC1122" s="6"/>
      <c r="OHD1122" s="6"/>
      <c r="OHE1122" s="6"/>
      <c r="OHF1122" s="6"/>
      <c r="OHG1122" s="6"/>
      <c r="OHH1122" s="6"/>
      <c r="OHI1122" s="6"/>
      <c r="OHJ1122" s="6"/>
      <c r="OHK1122" s="6"/>
      <c r="OHL1122" s="6"/>
      <c r="OHM1122" s="6"/>
      <c r="OHN1122" s="6"/>
      <c r="OHO1122" s="6"/>
      <c r="OHP1122" s="6"/>
      <c r="OHQ1122" s="6"/>
      <c r="OHR1122" s="6"/>
      <c r="OHS1122" s="6"/>
      <c r="OHT1122" s="6"/>
      <c r="OHU1122" s="6"/>
      <c r="OHV1122" s="6"/>
      <c r="OHW1122" s="6"/>
      <c r="OHX1122" s="6"/>
      <c r="OHY1122" s="6"/>
      <c r="OHZ1122" s="6"/>
      <c r="OIA1122" s="6"/>
      <c r="OIB1122" s="6"/>
      <c r="OIC1122" s="6"/>
      <c r="OID1122" s="6"/>
      <c r="OIE1122" s="6"/>
      <c r="OIF1122" s="6"/>
      <c r="OIG1122" s="6"/>
      <c r="OIH1122" s="6"/>
      <c r="OII1122" s="6"/>
      <c r="OIJ1122" s="6"/>
      <c r="OIK1122" s="6"/>
      <c r="OIL1122" s="6"/>
      <c r="OIM1122" s="6"/>
      <c r="OIN1122" s="6"/>
      <c r="OIO1122" s="6"/>
      <c r="OIP1122" s="6"/>
      <c r="OIQ1122" s="6"/>
      <c r="OIR1122" s="6"/>
      <c r="OIS1122" s="6"/>
      <c r="OIT1122" s="6"/>
      <c r="OIU1122" s="6"/>
      <c r="OIV1122" s="6"/>
      <c r="OIW1122" s="6"/>
      <c r="OIX1122" s="6"/>
      <c r="OIY1122" s="6"/>
      <c r="OIZ1122" s="6"/>
      <c r="OJA1122" s="6"/>
      <c r="OJB1122" s="6"/>
      <c r="OJC1122" s="6"/>
      <c r="OJD1122" s="6"/>
      <c r="OJE1122" s="6"/>
      <c r="OJF1122" s="6"/>
      <c r="OJG1122" s="6"/>
      <c r="OJH1122" s="6"/>
      <c r="OJI1122" s="6"/>
      <c r="OJJ1122" s="6"/>
      <c r="OJK1122" s="6"/>
      <c r="OJL1122" s="6"/>
      <c r="OJM1122" s="6"/>
      <c r="OJN1122" s="6"/>
      <c r="OJO1122" s="6"/>
      <c r="OJP1122" s="6"/>
      <c r="OJQ1122" s="6"/>
      <c r="OJR1122" s="6"/>
      <c r="OJS1122" s="6"/>
      <c r="OJT1122" s="6"/>
      <c r="OJU1122" s="6"/>
      <c r="OJV1122" s="6"/>
      <c r="OJW1122" s="6"/>
      <c r="OJX1122" s="6"/>
      <c r="OJY1122" s="6"/>
      <c r="OJZ1122" s="6"/>
      <c r="OKA1122" s="6"/>
      <c r="OKB1122" s="6"/>
      <c r="OKC1122" s="6"/>
      <c r="OKD1122" s="6"/>
      <c r="OKE1122" s="6"/>
      <c r="OKF1122" s="6"/>
      <c r="OKG1122" s="6"/>
      <c r="OKH1122" s="6"/>
      <c r="OKI1122" s="6"/>
      <c r="OKJ1122" s="6"/>
      <c r="OKK1122" s="6"/>
      <c r="OKL1122" s="6"/>
      <c r="OKM1122" s="6"/>
      <c r="OKN1122" s="6"/>
      <c r="OKO1122" s="6"/>
      <c r="OKP1122" s="6"/>
      <c r="OKQ1122" s="6"/>
      <c r="OKR1122" s="6"/>
      <c r="OKS1122" s="6"/>
      <c r="OKT1122" s="6"/>
      <c r="OKU1122" s="6"/>
      <c r="OKV1122" s="6"/>
      <c r="OKW1122" s="6"/>
      <c r="OKX1122" s="6"/>
      <c r="OKY1122" s="6"/>
      <c r="OKZ1122" s="6"/>
      <c r="OLA1122" s="6"/>
      <c r="OLB1122" s="6"/>
      <c r="OLC1122" s="6"/>
      <c r="OLD1122" s="6"/>
      <c r="OLE1122" s="6"/>
      <c r="OLF1122" s="6"/>
      <c r="OLG1122" s="6"/>
      <c r="OLH1122" s="6"/>
      <c r="OLI1122" s="6"/>
      <c r="OLJ1122" s="6"/>
      <c r="OLK1122" s="6"/>
      <c r="OLL1122" s="6"/>
      <c r="OLM1122" s="6"/>
      <c r="OLN1122" s="6"/>
      <c r="OLO1122" s="6"/>
      <c r="OLP1122" s="6"/>
      <c r="OLQ1122" s="6"/>
      <c r="OLR1122" s="6"/>
      <c r="OLS1122" s="6"/>
      <c r="OLT1122" s="6"/>
      <c r="OLU1122" s="6"/>
      <c r="OLV1122" s="6"/>
      <c r="OLW1122" s="6"/>
      <c r="OLX1122" s="6"/>
      <c r="OLY1122" s="6"/>
      <c r="OLZ1122" s="6"/>
      <c r="OMA1122" s="6"/>
      <c r="OMB1122" s="6"/>
      <c r="OMC1122" s="6"/>
      <c r="OMD1122" s="6"/>
      <c r="OME1122" s="6"/>
      <c r="OMF1122" s="6"/>
      <c r="OMG1122" s="6"/>
      <c r="OMH1122" s="6"/>
      <c r="OMI1122" s="6"/>
      <c r="OMJ1122" s="6"/>
      <c r="OMK1122" s="6"/>
      <c r="OML1122" s="6"/>
      <c r="OMM1122" s="6"/>
      <c r="OMN1122" s="6"/>
      <c r="OMO1122" s="6"/>
      <c r="OMP1122" s="6"/>
      <c r="OMQ1122" s="6"/>
      <c r="OMR1122" s="6"/>
      <c r="OMS1122" s="6"/>
      <c r="OMT1122" s="6"/>
      <c r="OMU1122" s="6"/>
      <c r="OMV1122" s="6"/>
      <c r="OMW1122" s="6"/>
      <c r="OMX1122" s="6"/>
      <c r="OMY1122" s="6"/>
      <c r="OMZ1122" s="6"/>
      <c r="ONA1122" s="6"/>
      <c r="ONB1122" s="6"/>
      <c r="ONC1122" s="6"/>
      <c r="OND1122" s="6"/>
      <c r="ONE1122" s="6"/>
      <c r="ONF1122" s="6"/>
      <c r="ONG1122" s="6"/>
      <c r="ONH1122" s="6"/>
      <c r="ONI1122" s="6"/>
      <c r="ONJ1122" s="6"/>
      <c r="ONK1122" s="6"/>
      <c r="ONL1122" s="6"/>
      <c r="ONM1122" s="6"/>
      <c r="ONN1122" s="6"/>
      <c r="ONO1122" s="6"/>
      <c r="ONP1122" s="6"/>
      <c r="ONQ1122" s="6"/>
      <c r="ONR1122" s="6"/>
      <c r="ONS1122" s="6"/>
      <c r="ONT1122" s="6"/>
      <c r="ONU1122" s="6"/>
      <c r="ONV1122" s="6"/>
      <c r="ONW1122" s="6"/>
      <c r="ONX1122" s="6"/>
      <c r="ONY1122" s="6"/>
      <c r="ONZ1122" s="6"/>
      <c r="OOA1122" s="6"/>
      <c r="OOB1122" s="6"/>
      <c r="OOC1122" s="6"/>
      <c r="OOD1122" s="6"/>
      <c r="OOE1122" s="6"/>
      <c r="OOF1122" s="6"/>
      <c r="OOG1122" s="6"/>
      <c r="OOH1122" s="6"/>
      <c r="OOI1122" s="6"/>
      <c r="OOJ1122" s="6"/>
      <c r="OOK1122" s="6"/>
      <c r="OOL1122" s="6"/>
      <c r="OOM1122" s="6"/>
      <c r="OON1122" s="6"/>
      <c r="OOO1122" s="6"/>
      <c r="OOP1122" s="6"/>
      <c r="OOQ1122" s="6"/>
      <c r="OOR1122" s="6"/>
      <c r="OOS1122" s="6"/>
      <c r="OOT1122" s="6"/>
      <c r="OOU1122" s="6"/>
      <c r="OOV1122" s="6"/>
      <c r="OOW1122" s="6"/>
      <c r="OOX1122" s="6"/>
      <c r="OOY1122" s="6"/>
      <c r="OOZ1122" s="6"/>
      <c r="OPA1122" s="6"/>
      <c r="OPB1122" s="6"/>
      <c r="OPC1122" s="6"/>
      <c r="OPD1122" s="6"/>
      <c r="OPE1122" s="6"/>
      <c r="OPF1122" s="6"/>
      <c r="OPG1122" s="6"/>
      <c r="OPH1122" s="6"/>
      <c r="OPI1122" s="6"/>
      <c r="OPJ1122" s="6"/>
      <c r="OPK1122" s="6"/>
      <c r="OPL1122" s="6"/>
      <c r="OPM1122" s="6"/>
      <c r="OPN1122" s="6"/>
      <c r="OPO1122" s="6"/>
      <c r="OPP1122" s="6"/>
      <c r="OPQ1122" s="6"/>
      <c r="OPR1122" s="6"/>
      <c r="OPS1122" s="6"/>
      <c r="OPT1122" s="6"/>
      <c r="OPU1122" s="6"/>
      <c r="OPV1122" s="6"/>
      <c r="OPW1122" s="6"/>
      <c r="OPX1122" s="6"/>
      <c r="OPY1122" s="6"/>
      <c r="OPZ1122" s="6"/>
      <c r="OQA1122" s="6"/>
      <c r="OQB1122" s="6"/>
      <c r="OQC1122" s="6"/>
      <c r="OQD1122" s="6"/>
      <c r="OQE1122" s="6"/>
      <c r="OQF1122" s="6"/>
      <c r="OQG1122" s="6"/>
      <c r="OQH1122" s="6"/>
      <c r="OQI1122" s="6"/>
      <c r="OQJ1122" s="6"/>
      <c r="OQK1122" s="6"/>
      <c r="OQL1122" s="6"/>
      <c r="OQM1122" s="6"/>
      <c r="OQN1122" s="6"/>
      <c r="OQO1122" s="6"/>
      <c r="OQP1122" s="6"/>
      <c r="OQQ1122" s="6"/>
      <c r="OQR1122" s="6"/>
      <c r="OQS1122" s="6"/>
      <c r="OQT1122" s="6"/>
      <c r="OQU1122" s="6"/>
      <c r="OQV1122" s="6"/>
      <c r="OQW1122" s="6"/>
      <c r="OQX1122" s="6"/>
      <c r="OQY1122" s="6"/>
      <c r="OQZ1122" s="6"/>
      <c r="ORA1122" s="6"/>
      <c r="ORB1122" s="6"/>
      <c r="ORC1122" s="6"/>
      <c r="ORD1122" s="6"/>
      <c r="ORE1122" s="6"/>
      <c r="ORF1122" s="6"/>
      <c r="ORG1122" s="6"/>
      <c r="ORH1122" s="6"/>
      <c r="ORI1122" s="6"/>
      <c r="ORJ1122" s="6"/>
      <c r="ORK1122" s="6"/>
      <c r="ORL1122" s="6"/>
      <c r="ORM1122" s="6"/>
      <c r="ORN1122" s="6"/>
      <c r="ORO1122" s="6"/>
      <c r="ORP1122" s="6"/>
      <c r="ORQ1122" s="6"/>
      <c r="ORR1122" s="6"/>
      <c r="ORS1122" s="6"/>
      <c r="ORT1122" s="6"/>
      <c r="ORU1122" s="6"/>
      <c r="ORV1122" s="6"/>
      <c r="ORW1122" s="6"/>
      <c r="ORX1122" s="6"/>
      <c r="ORY1122" s="6"/>
      <c r="ORZ1122" s="6"/>
      <c r="OSA1122" s="6"/>
      <c r="OSB1122" s="6"/>
      <c r="OSC1122" s="6"/>
      <c r="OSD1122" s="6"/>
      <c r="OSE1122" s="6"/>
      <c r="OSF1122" s="6"/>
      <c r="OSG1122" s="6"/>
      <c r="OSH1122" s="6"/>
      <c r="OSI1122" s="6"/>
      <c r="OSJ1122" s="6"/>
      <c r="OSK1122" s="6"/>
      <c r="OSL1122" s="6"/>
      <c r="OSM1122" s="6"/>
      <c r="OSN1122" s="6"/>
      <c r="OSO1122" s="6"/>
      <c r="OSP1122" s="6"/>
      <c r="OSQ1122" s="6"/>
      <c r="OSR1122" s="6"/>
      <c r="OSS1122" s="6"/>
      <c r="OST1122" s="6"/>
      <c r="OSU1122" s="6"/>
      <c r="OSV1122" s="6"/>
      <c r="OSW1122" s="6"/>
      <c r="OSX1122" s="6"/>
      <c r="OSY1122" s="6"/>
      <c r="OSZ1122" s="6"/>
      <c r="OTA1122" s="6"/>
      <c r="OTB1122" s="6"/>
      <c r="OTC1122" s="6"/>
      <c r="OTD1122" s="6"/>
      <c r="OTE1122" s="6"/>
      <c r="OTF1122" s="6"/>
      <c r="OTG1122" s="6"/>
      <c r="OTH1122" s="6"/>
      <c r="OTI1122" s="6"/>
      <c r="OTJ1122" s="6"/>
      <c r="OTK1122" s="6"/>
      <c r="OTL1122" s="6"/>
      <c r="OTM1122" s="6"/>
      <c r="OTN1122" s="6"/>
      <c r="OTO1122" s="6"/>
      <c r="OTP1122" s="6"/>
      <c r="OTQ1122" s="6"/>
      <c r="OTR1122" s="6"/>
      <c r="OTS1122" s="6"/>
      <c r="OTT1122" s="6"/>
      <c r="OTU1122" s="6"/>
      <c r="OTV1122" s="6"/>
      <c r="OTW1122" s="6"/>
      <c r="OTX1122" s="6"/>
      <c r="OTY1122" s="6"/>
      <c r="OTZ1122" s="6"/>
      <c r="OUA1122" s="6"/>
      <c r="OUB1122" s="6"/>
      <c r="OUC1122" s="6"/>
      <c r="OUD1122" s="6"/>
      <c r="OUE1122" s="6"/>
      <c r="OUF1122" s="6"/>
      <c r="OUG1122" s="6"/>
      <c r="OUH1122" s="6"/>
      <c r="OUI1122" s="6"/>
      <c r="OUJ1122" s="6"/>
      <c r="OUK1122" s="6"/>
      <c r="OUL1122" s="6"/>
      <c r="OUM1122" s="6"/>
      <c r="OUN1122" s="6"/>
      <c r="OUO1122" s="6"/>
      <c r="OUP1122" s="6"/>
      <c r="OUQ1122" s="6"/>
      <c r="OUR1122" s="6"/>
      <c r="OUS1122" s="6"/>
      <c r="OUT1122" s="6"/>
      <c r="OUU1122" s="6"/>
      <c r="OUV1122" s="6"/>
      <c r="OUW1122" s="6"/>
      <c r="OUX1122" s="6"/>
      <c r="OUY1122" s="6"/>
      <c r="OUZ1122" s="6"/>
      <c r="OVA1122" s="6"/>
      <c r="OVB1122" s="6"/>
      <c r="OVC1122" s="6"/>
      <c r="OVD1122" s="6"/>
      <c r="OVE1122" s="6"/>
      <c r="OVF1122" s="6"/>
      <c r="OVG1122" s="6"/>
      <c r="OVH1122" s="6"/>
      <c r="OVI1122" s="6"/>
      <c r="OVJ1122" s="6"/>
      <c r="OVK1122" s="6"/>
      <c r="OVL1122" s="6"/>
      <c r="OVM1122" s="6"/>
      <c r="OVN1122" s="6"/>
      <c r="OVO1122" s="6"/>
      <c r="OVP1122" s="6"/>
      <c r="OVQ1122" s="6"/>
      <c r="OVR1122" s="6"/>
      <c r="OVS1122" s="6"/>
      <c r="OVT1122" s="6"/>
      <c r="OVU1122" s="6"/>
      <c r="OVV1122" s="6"/>
      <c r="OVW1122" s="6"/>
      <c r="OVX1122" s="6"/>
      <c r="OVY1122" s="6"/>
      <c r="OVZ1122" s="6"/>
      <c r="OWA1122" s="6"/>
      <c r="OWB1122" s="6"/>
      <c r="OWC1122" s="6"/>
      <c r="OWD1122" s="6"/>
      <c r="OWE1122" s="6"/>
      <c r="OWF1122" s="6"/>
      <c r="OWG1122" s="6"/>
      <c r="OWH1122" s="6"/>
      <c r="OWI1122" s="6"/>
      <c r="OWJ1122" s="6"/>
      <c r="OWK1122" s="6"/>
      <c r="OWL1122" s="6"/>
      <c r="OWM1122" s="6"/>
      <c r="OWN1122" s="6"/>
      <c r="OWO1122" s="6"/>
      <c r="OWP1122" s="6"/>
      <c r="OWQ1122" s="6"/>
      <c r="OWR1122" s="6"/>
      <c r="OWS1122" s="6"/>
      <c r="OWT1122" s="6"/>
      <c r="OWU1122" s="6"/>
      <c r="OWV1122" s="6"/>
      <c r="OWW1122" s="6"/>
      <c r="OWX1122" s="6"/>
      <c r="OWY1122" s="6"/>
      <c r="OWZ1122" s="6"/>
      <c r="OXA1122" s="6"/>
      <c r="OXB1122" s="6"/>
      <c r="OXC1122" s="6"/>
      <c r="OXD1122" s="6"/>
      <c r="OXE1122" s="6"/>
      <c r="OXF1122" s="6"/>
      <c r="OXG1122" s="6"/>
      <c r="OXH1122" s="6"/>
      <c r="OXI1122" s="6"/>
      <c r="OXJ1122" s="6"/>
      <c r="OXK1122" s="6"/>
      <c r="OXL1122" s="6"/>
      <c r="OXM1122" s="6"/>
      <c r="OXN1122" s="6"/>
      <c r="OXO1122" s="6"/>
      <c r="OXP1122" s="6"/>
      <c r="OXQ1122" s="6"/>
      <c r="OXR1122" s="6"/>
      <c r="OXS1122" s="6"/>
      <c r="OXT1122" s="6"/>
      <c r="OXU1122" s="6"/>
      <c r="OXV1122" s="6"/>
      <c r="OXW1122" s="6"/>
      <c r="OXX1122" s="6"/>
      <c r="OXY1122" s="6"/>
      <c r="OXZ1122" s="6"/>
      <c r="OYA1122" s="6"/>
      <c r="OYB1122" s="6"/>
      <c r="OYC1122" s="6"/>
      <c r="OYD1122" s="6"/>
      <c r="OYE1122" s="6"/>
      <c r="OYF1122" s="6"/>
      <c r="OYG1122" s="6"/>
      <c r="OYH1122" s="6"/>
      <c r="OYI1122" s="6"/>
      <c r="OYJ1122" s="6"/>
      <c r="OYK1122" s="6"/>
      <c r="OYL1122" s="6"/>
      <c r="OYM1122" s="6"/>
      <c r="OYN1122" s="6"/>
      <c r="OYO1122" s="6"/>
      <c r="OYP1122" s="6"/>
      <c r="OYQ1122" s="6"/>
      <c r="OYR1122" s="6"/>
      <c r="OYS1122" s="6"/>
      <c r="OYT1122" s="6"/>
      <c r="OYU1122" s="6"/>
      <c r="OYV1122" s="6"/>
      <c r="OYW1122" s="6"/>
      <c r="OYX1122" s="6"/>
      <c r="OYY1122" s="6"/>
      <c r="OYZ1122" s="6"/>
      <c r="OZA1122" s="6"/>
      <c r="OZB1122" s="6"/>
      <c r="OZC1122" s="6"/>
      <c r="OZD1122" s="6"/>
      <c r="OZE1122" s="6"/>
      <c r="OZF1122" s="6"/>
      <c r="OZG1122" s="6"/>
      <c r="OZH1122" s="6"/>
      <c r="OZI1122" s="6"/>
      <c r="OZJ1122" s="6"/>
      <c r="OZK1122" s="6"/>
      <c r="OZL1122" s="6"/>
      <c r="OZM1122" s="6"/>
      <c r="OZN1122" s="6"/>
      <c r="OZO1122" s="6"/>
      <c r="OZP1122" s="6"/>
      <c r="OZQ1122" s="6"/>
      <c r="OZR1122" s="6"/>
      <c r="OZS1122" s="6"/>
      <c r="OZT1122" s="6"/>
      <c r="OZU1122" s="6"/>
      <c r="OZV1122" s="6"/>
      <c r="OZW1122" s="6"/>
      <c r="OZX1122" s="6"/>
      <c r="OZY1122" s="6"/>
      <c r="OZZ1122" s="6"/>
      <c r="PAA1122" s="6"/>
      <c r="PAB1122" s="6"/>
      <c r="PAC1122" s="6"/>
      <c r="PAD1122" s="6"/>
      <c r="PAE1122" s="6"/>
      <c r="PAF1122" s="6"/>
      <c r="PAG1122" s="6"/>
      <c r="PAH1122" s="6"/>
      <c r="PAI1122" s="6"/>
      <c r="PAJ1122" s="6"/>
      <c r="PAK1122" s="6"/>
      <c r="PAL1122" s="6"/>
      <c r="PAM1122" s="6"/>
      <c r="PAN1122" s="6"/>
      <c r="PAO1122" s="6"/>
      <c r="PAP1122" s="6"/>
      <c r="PAQ1122" s="6"/>
      <c r="PAR1122" s="6"/>
      <c r="PAS1122" s="6"/>
      <c r="PAT1122" s="6"/>
      <c r="PAU1122" s="6"/>
      <c r="PAV1122" s="6"/>
      <c r="PAW1122" s="6"/>
      <c r="PAX1122" s="6"/>
      <c r="PAY1122" s="6"/>
      <c r="PAZ1122" s="6"/>
      <c r="PBA1122" s="6"/>
      <c r="PBB1122" s="6"/>
      <c r="PBC1122" s="6"/>
      <c r="PBD1122" s="6"/>
      <c r="PBE1122" s="6"/>
      <c r="PBF1122" s="6"/>
      <c r="PBG1122" s="6"/>
      <c r="PBH1122" s="6"/>
      <c r="PBI1122" s="6"/>
      <c r="PBJ1122" s="6"/>
      <c r="PBK1122" s="6"/>
      <c r="PBL1122" s="6"/>
      <c r="PBM1122" s="6"/>
      <c r="PBN1122" s="6"/>
      <c r="PBO1122" s="6"/>
      <c r="PBP1122" s="6"/>
      <c r="PBQ1122" s="6"/>
      <c r="PBR1122" s="6"/>
      <c r="PBS1122" s="6"/>
      <c r="PBT1122" s="6"/>
      <c r="PBU1122" s="6"/>
      <c r="PBV1122" s="6"/>
      <c r="PBW1122" s="6"/>
      <c r="PBX1122" s="6"/>
      <c r="PBY1122" s="6"/>
      <c r="PBZ1122" s="6"/>
      <c r="PCA1122" s="6"/>
      <c r="PCB1122" s="6"/>
      <c r="PCC1122" s="6"/>
      <c r="PCD1122" s="6"/>
      <c r="PCE1122" s="6"/>
      <c r="PCF1122" s="6"/>
      <c r="PCG1122" s="6"/>
      <c r="PCH1122" s="6"/>
      <c r="PCI1122" s="6"/>
      <c r="PCJ1122" s="6"/>
      <c r="PCK1122" s="6"/>
      <c r="PCL1122" s="6"/>
      <c r="PCM1122" s="6"/>
      <c r="PCN1122" s="6"/>
      <c r="PCO1122" s="6"/>
      <c r="PCP1122" s="6"/>
      <c r="PCQ1122" s="6"/>
      <c r="PCR1122" s="6"/>
      <c r="PCS1122" s="6"/>
      <c r="PCT1122" s="6"/>
      <c r="PCU1122" s="6"/>
      <c r="PCV1122" s="6"/>
      <c r="PCW1122" s="6"/>
      <c r="PCX1122" s="6"/>
      <c r="PCY1122" s="6"/>
      <c r="PCZ1122" s="6"/>
      <c r="PDA1122" s="6"/>
      <c r="PDB1122" s="6"/>
      <c r="PDC1122" s="6"/>
      <c r="PDD1122" s="6"/>
      <c r="PDE1122" s="6"/>
      <c r="PDF1122" s="6"/>
      <c r="PDG1122" s="6"/>
      <c r="PDH1122" s="6"/>
      <c r="PDI1122" s="6"/>
      <c r="PDJ1122" s="6"/>
      <c r="PDK1122" s="6"/>
      <c r="PDL1122" s="6"/>
      <c r="PDM1122" s="6"/>
      <c r="PDN1122" s="6"/>
      <c r="PDO1122" s="6"/>
      <c r="PDP1122" s="6"/>
      <c r="PDQ1122" s="6"/>
      <c r="PDR1122" s="6"/>
      <c r="PDS1122" s="6"/>
      <c r="PDT1122" s="6"/>
      <c r="PDU1122" s="6"/>
      <c r="PDV1122" s="6"/>
      <c r="PDW1122" s="6"/>
      <c r="PDX1122" s="6"/>
      <c r="PDY1122" s="6"/>
      <c r="PDZ1122" s="6"/>
      <c r="PEA1122" s="6"/>
      <c r="PEB1122" s="6"/>
      <c r="PEC1122" s="6"/>
      <c r="PED1122" s="6"/>
      <c r="PEE1122" s="6"/>
      <c r="PEF1122" s="6"/>
      <c r="PEG1122" s="6"/>
      <c r="PEH1122" s="6"/>
      <c r="PEI1122" s="6"/>
      <c r="PEJ1122" s="6"/>
      <c r="PEK1122" s="6"/>
      <c r="PEL1122" s="6"/>
      <c r="PEM1122" s="6"/>
      <c r="PEN1122" s="6"/>
      <c r="PEO1122" s="6"/>
      <c r="PEP1122" s="6"/>
      <c r="PEQ1122" s="6"/>
      <c r="PER1122" s="6"/>
      <c r="PES1122" s="6"/>
      <c r="PET1122" s="6"/>
      <c r="PEU1122" s="6"/>
      <c r="PEV1122" s="6"/>
      <c r="PEW1122" s="6"/>
      <c r="PEX1122" s="6"/>
      <c r="PEY1122" s="6"/>
      <c r="PEZ1122" s="6"/>
      <c r="PFA1122" s="6"/>
      <c r="PFB1122" s="6"/>
      <c r="PFC1122" s="6"/>
      <c r="PFD1122" s="6"/>
      <c r="PFE1122" s="6"/>
      <c r="PFF1122" s="6"/>
      <c r="PFG1122" s="6"/>
      <c r="PFH1122" s="6"/>
      <c r="PFI1122" s="6"/>
      <c r="PFJ1122" s="6"/>
      <c r="PFK1122" s="6"/>
      <c r="PFL1122" s="6"/>
      <c r="PFM1122" s="6"/>
      <c r="PFN1122" s="6"/>
      <c r="PFO1122" s="6"/>
      <c r="PFP1122" s="6"/>
      <c r="PFQ1122" s="6"/>
      <c r="PFR1122" s="6"/>
      <c r="PFS1122" s="6"/>
      <c r="PFT1122" s="6"/>
      <c r="PFU1122" s="6"/>
      <c r="PFV1122" s="6"/>
      <c r="PFW1122" s="6"/>
      <c r="PFX1122" s="6"/>
      <c r="PFY1122" s="6"/>
      <c r="PFZ1122" s="6"/>
      <c r="PGA1122" s="6"/>
      <c r="PGB1122" s="6"/>
      <c r="PGC1122" s="6"/>
      <c r="PGD1122" s="6"/>
      <c r="PGE1122" s="6"/>
      <c r="PGF1122" s="6"/>
      <c r="PGG1122" s="6"/>
      <c r="PGH1122" s="6"/>
      <c r="PGI1122" s="6"/>
      <c r="PGJ1122" s="6"/>
      <c r="PGK1122" s="6"/>
      <c r="PGL1122" s="6"/>
      <c r="PGM1122" s="6"/>
      <c r="PGN1122" s="6"/>
      <c r="PGO1122" s="6"/>
      <c r="PGP1122" s="6"/>
      <c r="PGQ1122" s="6"/>
      <c r="PGR1122" s="6"/>
      <c r="PGS1122" s="6"/>
      <c r="PGT1122" s="6"/>
      <c r="PGU1122" s="6"/>
      <c r="PGV1122" s="6"/>
      <c r="PGW1122" s="6"/>
      <c r="PGX1122" s="6"/>
      <c r="PGY1122" s="6"/>
      <c r="PGZ1122" s="6"/>
      <c r="PHA1122" s="6"/>
      <c r="PHB1122" s="6"/>
      <c r="PHC1122" s="6"/>
      <c r="PHD1122" s="6"/>
      <c r="PHE1122" s="6"/>
      <c r="PHF1122" s="6"/>
      <c r="PHG1122" s="6"/>
      <c r="PHH1122" s="6"/>
      <c r="PHI1122" s="6"/>
      <c r="PHJ1122" s="6"/>
      <c r="PHK1122" s="6"/>
      <c r="PHL1122" s="6"/>
      <c r="PHM1122" s="6"/>
      <c r="PHN1122" s="6"/>
      <c r="PHO1122" s="6"/>
      <c r="PHP1122" s="6"/>
      <c r="PHQ1122" s="6"/>
      <c r="PHR1122" s="6"/>
      <c r="PHS1122" s="6"/>
      <c r="PHT1122" s="6"/>
      <c r="PHU1122" s="6"/>
      <c r="PHV1122" s="6"/>
      <c r="PHW1122" s="6"/>
      <c r="PHX1122" s="6"/>
      <c r="PHY1122" s="6"/>
      <c r="PHZ1122" s="6"/>
      <c r="PIA1122" s="6"/>
      <c r="PIB1122" s="6"/>
      <c r="PIC1122" s="6"/>
      <c r="PID1122" s="6"/>
      <c r="PIE1122" s="6"/>
      <c r="PIF1122" s="6"/>
      <c r="PIG1122" s="6"/>
      <c r="PIH1122" s="6"/>
      <c r="PII1122" s="6"/>
      <c r="PIJ1122" s="6"/>
      <c r="PIK1122" s="6"/>
      <c r="PIL1122" s="6"/>
      <c r="PIM1122" s="6"/>
      <c r="PIN1122" s="6"/>
      <c r="PIO1122" s="6"/>
      <c r="PIP1122" s="6"/>
      <c r="PIQ1122" s="6"/>
      <c r="PIR1122" s="6"/>
      <c r="PIS1122" s="6"/>
      <c r="PIT1122" s="6"/>
      <c r="PIU1122" s="6"/>
      <c r="PIV1122" s="6"/>
      <c r="PIW1122" s="6"/>
      <c r="PIX1122" s="6"/>
      <c r="PIY1122" s="6"/>
      <c r="PIZ1122" s="6"/>
      <c r="PJA1122" s="6"/>
      <c r="PJB1122" s="6"/>
      <c r="PJC1122" s="6"/>
      <c r="PJD1122" s="6"/>
      <c r="PJE1122" s="6"/>
      <c r="PJF1122" s="6"/>
      <c r="PJG1122" s="6"/>
      <c r="PJH1122" s="6"/>
      <c r="PJI1122" s="6"/>
      <c r="PJJ1122" s="6"/>
      <c r="PJK1122" s="6"/>
      <c r="PJL1122" s="6"/>
      <c r="PJM1122" s="6"/>
      <c r="PJN1122" s="6"/>
      <c r="PJO1122" s="6"/>
      <c r="PJP1122" s="6"/>
      <c r="PJQ1122" s="6"/>
      <c r="PJR1122" s="6"/>
      <c r="PJS1122" s="6"/>
      <c r="PJT1122" s="6"/>
      <c r="PJU1122" s="6"/>
      <c r="PJV1122" s="6"/>
      <c r="PJW1122" s="6"/>
      <c r="PJX1122" s="6"/>
      <c r="PJY1122" s="6"/>
      <c r="PJZ1122" s="6"/>
      <c r="PKA1122" s="6"/>
      <c r="PKB1122" s="6"/>
      <c r="PKC1122" s="6"/>
      <c r="PKD1122" s="6"/>
      <c r="PKE1122" s="6"/>
      <c r="PKF1122" s="6"/>
      <c r="PKG1122" s="6"/>
      <c r="PKH1122" s="6"/>
      <c r="PKI1122" s="6"/>
      <c r="PKJ1122" s="6"/>
      <c r="PKK1122" s="6"/>
      <c r="PKL1122" s="6"/>
      <c r="PKM1122" s="6"/>
      <c r="PKN1122" s="6"/>
      <c r="PKO1122" s="6"/>
      <c r="PKP1122" s="6"/>
      <c r="PKQ1122" s="6"/>
      <c r="PKR1122" s="6"/>
      <c r="PKS1122" s="6"/>
      <c r="PKT1122" s="6"/>
      <c r="PKU1122" s="6"/>
      <c r="PKV1122" s="6"/>
      <c r="PKW1122" s="6"/>
      <c r="PKX1122" s="6"/>
      <c r="PKY1122" s="6"/>
      <c r="PKZ1122" s="6"/>
      <c r="PLA1122" s="6"/>
      <c r="PLB1122" s="6"/>
      <c r="PLC1122" s="6"/>
      <c r="PLD1122" s="6"/>
      <c r="PLE1122" s="6"/>
      <c r="PLF1122" s="6"/>
      <c r="PLG1122" s="6"/>
      <c r="PLH1122" s="6"/>
      <c r="PLI1122" s="6"/>
      <c r="PLJ1122" s="6"/>
      <c r="PLK1122" s="6"/>
      <c r="PLL1122" s="6"/>
      <c r="PLM1122" s="6"/>
      <c r="PLN1122" s="6"/>
      <c r="PLO1122" s="6"/>
      <c r="PLP1122" s="6"/>
      <c r="PLQ1122" s="6"/>
      <c r="PLR1122" s="6"/>
      <c r="PLS1122" s="6"/>
      <c r="PLT1122" s="6"/>
      <c r="PLU1122" s="6"/>
      <c r="PLV1122" s="6"/>
      <c r="PLW1122" s="6"/>
      <c r="PLX1122" s="6"/>
      <c r="PLY1122" s="6"/>
      <c r="PLZ1122" s="6"/>
      <c r="PMA1122" s="6"/>
      <c r="PMB1122" s="6"/>
      <c r="PMC1122" s="6"/>
      <c r="PMD1122" s="6"/>
      <c r="PME1122" s="6"/>
      <c r="PMF1122" s="6"/>
      <c r="PMG1122" s="6"/>
      <c r="PMH1122" s="6"/>
      <c r="PMI1122" s="6"/>
      <c r="PMJ1122" s="6"/>
      <c r="PMK1122" s="6"/>
      <c r="PML1122" s="6"/>
      <c r="PMM1122" s="6"/>
      <c r="PMN1122" s="6"/>
      <c r="PMO1122" s="6"/>
      <c r="PMP1122" s="6"/>
      <c r="PMQ1122" s="6"/>
      <c r="PMR1122" s="6"/>
      <c r="PMS1122" s="6"/>
      <c r="PMT1122" s="6"/>
      <c r="PMU1122" s="6"/>
      <c r="PMV1122" s="6"/>
      <c r="PMW1122" s="6"/>
      <c r="PMX1122" s="6"/>
      <c r="PMY1122" s="6"/>
      <c r="PMZ1122" s="6"/>
      <c r="PNA1122" s="6"/>
      <c r="PNB1122" s="6"/>
      <c r="PNC1122" s="6"/>
      <c r="PND1122" s="6"/>
      <c r="PNE1122" s="6"/>
      <c r="PNF1122" s="6"/>
      <c r="PNG1122" s="6"/>
      <c r="PNH1122" s="6"/>
      <c r="PNI1122" s="6"/>
      <c r="PNJ1122" s="6"/>
      <c r="PNK1122" s="6"/>
      <c r="PNL1122" s="6"/>
      <c r="PNM1122" s="6"/>
      <c r="PNN1122" s="6"/>
      <c r="PNO1122" s="6"/>
      <c r="PNP1122" s="6"/>
      <c r="PNQ1122" s="6"/>
      <c r="PNR1122" s="6"/>
      <c r="PNS1122" s="6"/>
      <c r="PNT1122" s="6"/>
      <c r="PNU1122" s="6"/>
      <c r="PNV1122" s="6"/>
      <c r="PNW1122" s="6"/>
      <c r="PNX1122" s="6"/>
      <c r="PNY1122" s="6"/>
      <c r="PNZ1122" s="6"/>
      <c r="POA1122" s="6"/>
      <c r="POB1122" s="6"/>
      <c r="POC1122" s="6"/>
      <c r="POD1122" s="6"/>
      <c r="POE1122" s="6"/>
      <c r="POF1122" s="6"/>
      <c r="POG1122" s="6"/>
      <c r="POH1122" s="6"/>
      <c r="POI1122" s="6"/>
      <c r="POJ1122" s="6"/>
      <c r="POK1122" s="6"/>
      <c r="POL1122" s="6"/>
      <c r="POM1122" s="6"/>
      <c r="PON1122" s="6"/>
      <c r="POO1122" s="6"/>
      <c r="POP1122" s="6"/>
      <c r="POQ1122" s="6"/>
      <c r="POR1122" s="6"/>
      <c r="POS1122" s="6"/>
      <c r="POT1122" s="6"/>
      <c r="POU1122" s="6"/>
      <c r="POV1122" s="6"/>
      <c r="POW1122" s="6"/>
      <c r="POX1122" s="6"/>
      <c r="POY1122" s="6"/>
      <c r="POZ1122" s="6"/>
      <c r="PPA1122" s="6"/>
      <c r="PPB1122" s="6"/>
      <c r="PPC1122" s="6"/>
      <c r="PPD1122" s="6"/>
      <c r="PPE1122" s="6"/>
      <c r="PPF1122" s="6"/>
      <c r="PPG1122" s="6"/>
      <c r="PPH1122" s="6"/>
      <c r="PPI1122" s="6"/>
      <c r="PPJ1122" s="6"/>
      <c r="PPK1122" s="6"/>
      <c r="PPL1122" s="6"/>
      <c r="PPM1122" s="6"/>
      <c r="PPN1122" s="6"/>
      <c r="PPO1122" s="6"/>
      <c r="PPP1122" s="6"/>
      <c r="PPQ1122" s="6"/>
      <c r="PPR1122" s="6"/>
      <c r="PPS1122" s="6"/>
      <c r="PPT1122" s="6"/>
      <c r="PPU1122" s="6"/>
      <c r="PPV1122" s="6"/>
      <c r="PPW1122" s="6"/>
      <c r="PPX1122" s="6"/>
      <c r="PPY1122" s="6"/>
      <c r="PPZ1122" s="6"/>
      <c r="PQA1122" s="6"/>
      <c r="PQB1122" s="6"/>
      <c r="PQC1122" s="6"/>
      <c r="PQD1122" s="6"/>
      <c r="PQE1122" s="6"/>
      <c r="PQF1122" s="6"/>
      <c r="PQG1122" s="6"/>
      <c r="PQH1122" s="6"/>
      <c r="PQI1122" s="6"/>
      <c r="PQJ1122" s="6"/>
      <c r="PQK1122" s="6"/>
      <c r="PQL1122" s="6"/>
      <c r="PQM1122" s="6"/>
      <c r="PQN1122" s="6"/>
      <c r="PQO1122" s="6"/>
      <c r="PQP1122" s="6"/>
      <c r="PQQ1122" s="6"/>
      <c r="PQR1122" s="6"/>
      <c r="PQS1122" s="6"/>
      <c r="PQT1122" s="6"/>
      <c r="PQU1122" s="6"/>
      <c r="PQV1122" s="6"/>
      <c r="PQW1122" s="6"/>
      <c r="PQX1122" s="6"/>
      <c r="PQY1122" s="6"/>
      <c r="PQZ1122" s="6"/>
      <c r="PRA1122" s="6"/>
      <c r="PRB1122" s="6"/>
      <c r="PRC1122" s="6"/>
      <c r="PRD1122" s="6"/>
      <c r="PRE1122" s="6"/>
      <c r="PRF1122" s="6"/>
      <c r="PRG1122" s="6"/>
      <c r="PRH1122" s="6"/>
      <c r="PRI1122" s="6"/>
      <c r="PRJ1122" s="6"/>
      <c r="PRK1122" s="6"/>
      <c r="PRL1122" s="6"/>
      <c r="PRM1122" s="6"/>
      <c r="PRN1122" s="6"/>
      <c r="PRO1122" s="6"/>
      <c r="PRP1122" s="6"/>
      <c r="PRQ1122" s="6"/>
      <c r="PRR1122" s="6"/>
      <c r="PRS1122" s="6"/>
      <c r="PRT1122" s="6"/>
      <c r="PRU1122" s="6"/>
      <c r="PRV1122" s="6"/>
      <c r="PRW1122" s="6"/>
      <c r="PRX1122" s="6"/>
      <c r="PRY1122" s="6"/>
      <c r="PRZ1122" s="6"/>
      <c r="PSA1122" s="6"/>
      <c r="PSB1122" s="6"/>
      <c r="PSC1122" s="6"/>
      <c r="PSD1122" s="6"/>
      <c r="PSE1122" s="6"/>
      <c r="PSF1122" s="6"/>
      <c r="PSG1122" s="6"/>
      <c r="PSH1122" s="6"/>
      <c r="PSI1122" s="6"/>
      <c r="PSJ1122" s="6"/>
      <c r="PSK1122" s="6"/>
      <c r="PSL1122" s="6"/>
      <c r="PSM1122" s="6"/>
      <c r="PSN1122" s="6"/>
      <c r="PSO1122" s="6"/>
      <c r="PSP1122" s="6"/>
      <c r="PSQ1122" s="6"/>
      <c r="PSR1122" s="6"/>
      <c r="PSS1122" s="6"/>
      <c r="PST1122" s="6"/>
      <c r="PSU1122" s="6"/>
      <c r="PSV1122" s="6"/>
      <c r="PSW1122" s="6"/>
      <c r="PSX1122" s="6"/>
      <c r="PSY1122" s="6"/>
      <c r="PSZ1122" s="6"/>
      <c r="PTA1122" s="6"/>
      <c r="PTB1122" s="6"/>
      <c r="PTC1122" s="6"/>
      <c r="PTD1122" s="6"/>
      <c r="PTE1122" s="6"/>
      <c r="PTF1122" s="6"/>
      <c r="PTG1122" s="6"/>
      <c r="PTH1122" s="6"/>
      <c r="PTI1122" s="6"/>
      <c r="PTJ1122" s="6"/>
      <c r="PTK1122" s="6"/>
      <c r="PTL1122" s="6"/>
      <c r="PTM1122" s="6"/>
      <c r="PTN1122" s="6"/>
      <c r="PTO1122" s="6"/>
      <c r="PTP1122" s="6"/>
      <c r="PTQ1122" s="6"/>
      <c r="PTR1122" s="6"/>
      <c r="PTS1122" s="6"/>
      <c r="PTT1122" s="6"/>
      <c r="PTU1122" s="6"/>
      <c r="PTV1122" s="6"/>
      <c r="PTW1122" s="6"/>
      <c r="PTX1122" s="6"/>
      <c r="PTY1122" s="6"/>
      <c r="PTZ1122" s="6"/>
      <c r="PUA1122" s="6"/>
      <c r="PUB1122" s="6"/>
      <c r="PUC1122" s="6"/>
      <c r="PUD1122" s="6"/>
      <c r="PUE1122" s="6"/>
      <c r="PUF1122" s="6"/>
      <c r="PUG1122" s="6"/>
      <c r="PUH1122" s="6"/>
      <c r="PUI1122" s="6"/>
      <c r="PUJ1122" s="6"/>
      <c r="PUK1122" s="6"/>
      <c r="PUL1122" s="6"/>
      <c r="PUM1122" s="6"/>
      <c r="PUN1122" s="6"/>
      <c r="PUO1122" s="6"/>
      <c r="PUP1122" s="6"/>
      <c r="PUQ1122" s="6"/>
      <c r="PUR1122" s="6"/>
      <c r="PUS1122" s="6"/>
      <c r="PUT1122" s="6"/>
      <c r="PUU1122" s="6"/>
      <c r="PUV1122" s="6"/>
      <c r="PUW1122" s="6"/>
      <c r="PUX1122" s="6"/>
      <c r="PUY1122" s="6"/>
      <c r="PUZ1122" s="6"/>
      <c r="PVA1122" s="6"/>
      <c r="PVB1122" s="6"/>
      <c r="PVC1122" s="6"/>
      <c r="PVD1122" s="6"/>
      <c r="PVE1122" s="6"/>
      <c r="PVF1122" s="6"/>
      <c r="PVG1122" s="6"/>
      <c r="PVH1122" s="6"/>
      <c r="PVI1122" s="6"/>
      <c r="PVJ1122" s="6"/>
      <c r="PVK1122" s="6"/>
      <c r="PVL1122" s="6"/>
      <c r="PVM1122" s="6"/>
      <c r="PVN1122" s="6"/>
      <c r="PVO1122" s="6"/>
      <c r="PVP1122" s="6"/>
      <c r="PVQ1122" s="6"/>
      <c r="PVR1122" s="6"/>
      <c r="PVS1122" s="6"/>
      <c r="PVT1122" s="6"/>
      <c r="PVU1122" s="6"/>
      <c r="PVV1122" s="6"/>
      <c r="PVW1122" s="6"/>
      <c r="PVX1122" s="6"/>
      <c r="PVY1122" s="6"/>
      <c r="PVZ1122" s="6"/>
      <c r="PWA1122" s="6"/>
      <c r="PWB1122" s="6"/>
      <c r="PWC1122" s="6"/>
      <c r="PWD1122" s="6"/>
      <c r="PWE1122" s="6"/>
      <c r="PWF1122" s="6"/>
      <c r="PWG1122" s="6"/>
      <c r="PWH1122" s="6"/>
      <c r="PWI1122" s="6"/>
      <c r="PWJ1122" s="6"/>
      <c r="PWK1122" s="6"/>
      <c r="PWL1122" s="6"/>
      <c r="PWM1122" s="6"/>
      <c r="PWN1122" s="6"/>
      <c r="PWO1122" s="6"/>
      <c r="PWP1122" s="6"/>
      <c r="PWQ1122" s="6"/>
      <c r="PWR1122" s="6"/>
      <c r="PWS1122" s="6"/>
      <c r="PWT1122" s="6"/>
      <c r="PWU1122" s="6"/>
      <c r="PWV1122" s="6"/>
      <c r="PWW1122" s="6"/>
      <c r="PWX1122" s="6"/>
      <c r="PWY1122" s="6"/>
      <c r="PWZ1122" s="6"/>
      <c r="PXA1122" s="6"/>
      <c r="PXB1122" s="6"/>
      <c r="PXC1122" s="6"/>
      <c r="PXD1122" s="6"/>
      <c r="PXE1122" s="6"/>
      <c r="PXF1122" s="6"/>
      <c r="PXG1122" s="6"/>
      <c r="PXH1122" s="6"/>
      <c r="PXI1122" s="6"/>
      <c r="PXJ1122" s="6"/>
      <c r="PXK1122" s="6"/>
      <c r="PXL1122" s="6"/>
      <c r="PXM1122" s="6"/>
      <c r="PXN1122" s="6"/>
      <c r="PXO1122" s="6"/>
      <c r="PXP1122" s="6"/>
      <c r="PXQ1122" s="6"/>
      <c r="PXR1122" s="6"/>
      <c r="PXS1122" s="6"/>
      <c r="PXT1122" s="6"/>
      <c r="PXU1122" s="6"/>
      <c r="PXV1122" s="6"/>
      <c r="PXW1122" s="6"/>
      <c r="PXX1122" s="6"/>
      <c r="PXY1122" s="6"/>
      <c r="PXZ1122" s="6"/>
      <c r="PYA1122" s="6"/>
      <c r="PYB1122" s="6"/>
      <c r="PYC1122" s="6"/>
      <c r="PYD1122" s="6"/>
      <c r="PYE1122" s="6"/>
      <c r="PYF1122" s="6"/>
      <c r="PYG1122" s="6"/>
      <c r="PYH1122" s="6"/>
      <c r="PYI1122" s="6"/>
      <c r="PYJ1122" s="6"/>
      <c r="PYK1122" s="6"/>
      <c r="PYL1122" s="6"/>
      <c r="PYM1122" s="6"/>
      <c r="PYN1122" s="6"/>
      <c r="PYO1122" s="6"/>
      <c r="PYP1122" s="6"/>
      <c r="PYQ1122" s="6"/>
      <c r="PYR1122" s="6"/>
      <c r="PYS1122" s="6"/>
      <c r="PYT1122" s="6"/>
      <c r="PYU1122" s="6"/>
      <c r="PYV1122" s="6"/>
      <c r="PYW1122" s="6"/>
      <c r="PYX1122" s="6"/>
      <c r="PYY1122" s="6"/>
      <c r="PYZ1122" s="6"/>
      <c r="PZA1122" s="6"/>
      <c r="PZB1122" s="6"/>
      <c r="PZC1122" s="6"/>
      <c r="PZD1122" s="6"/>
      <c r="PZE1122" s="6"/>
      <c r="PZF1122" s="6"/>
      <c r="PZG1122" s="6"/>
      <c r="PZH1122" s="6"/>
      <c r="PZI1122" s="6"/>
      <c r="PZJ1122" s="6"/>
      <c r="PZK1122" s="6"/>
      <c r="PZL1122" s="6"/>
      <c r="PZM1122" s="6"/>
      <c r="PZN1122" s="6"/>
      <c r="PZO1122" s="6"/>
      <c r="PZP1122" s="6"/>
      <c r="PZQ1122" s="6"/>
      <c r="PZR1122" s="6"/>
      <c r="PZS1122" s="6"/>
      <c r="PZT1122" s="6"/>
      <c r="PZU1122" s="6"/>
      <c r="PZV1122" s="6"/>
      <c r="PZW1122" s="6"/>
      <c r="PZX1122" s="6"/>
      <c r="PZY1122" s="6"/>
      <c r="PZZ1122" s="6"/>
      <c r="QAA1122" s="6"/>
      <c r="QAB1122" s="6"/>
      <c r="QAC1122" s="6"/>
      <c r="QAD1122" s="6"/>
      <c r="QAE1122" s="6"/>
      <c r="QAF1122" s="6"/>
      <c r="QAG1122" s="6"/>
      <c r="QAH1122" s="6"/>
      <c r="QAI1122" s="6"/>
      <c r="QAJ1122" s="6"/>
      <c r="QAK1122" s="6"/>
      <c r="QAL1122" s="6"/>
      <c r="QAM1122" s="6"/>
      <c r="QAN1122" s="6"/>
      <c r="QAO1122" s="6"/>
      <c r="QAP1122" s="6"/>
      <c r="QAQ1122" s="6"/>
      <c r="QAR1122" s="6"/>
      <c r="QAS1122" s="6"/>
      <c r="QAT1122" s="6"/>
      <c r="QAU1122" s="6"/>
      <c r="QAV1122" s="6"/>
      <c r="QAW1122" s="6"/>
      <c r="QAX1122" s="6"/>
      <c r="QAY1122" s="6"/>
      <c r="QAZ1122" s="6"/>
      <c r="QBA1122" s="6"/>
      <c r="QBB1122" s="6"/>
      <c r="QBC1122" s="6"/>
      <c r="QBD1122" s="6"/>
      <c r="QBE1122" s="6"/>
      <c r="QBF1122" s="6"/>
      <c r="QBG1122" s="6"/>
      <c r="QBH1122" s="6"/>
      <c r="QBI1122" s="6"/>
      <c r="QBJ1122" s="6"/>
      <c r="QBK1122" s="6"/>
      <c r="QBL1122" s="6"/>
      <c r="QBM1122" s="6"/>
      <c r="QBN1122" s="6"/>
      <c r="QBO1122" s="6"/>
      <c r="QBP1122" s="6"/>
      <c r="QBQ1122" s="6"/>
      <c r="QBR1122" s="6"/>
      <c r="QBS1122" s="6"/>
      <c r="QBT1122" s="6"/>
      <c r="QBU1122" s="6"/>
      <c r="QBV1122" s="6"/>
      <c r="QBW1122" s="6"/>
      <c r="QBX1122" s="6"/>
      <c r="QBY1122" s="6"/>
      <c r="QBZ1122" s="6"/>
      <c r="QCA1122" s="6"/>
      <c r="QCB1122" s="6"/>
      <c r="QCC1122" s="6"/>
      <c r="QCD1122" s="6"/>
      <c r="QCE1122" s="6"/>
      <c r="QCF1122" s="6"/>
      <c r="QCG1122" s="6"/>
      <c r="QCH1122" s="6"/>
      <c r="QCI1122" s="6"/>
      <c r="QCJ1122" s="6"/>
      <c r="QCK1122" s="6"/>
      <c r="QCL1122" s="6"/>
      <c r="QCM1122" s="6"/>
      <c r="QCN1122" s="6"/>
      <c r="QCO1122" s="6"/>
      <c r="QCP1122" s="6"/>
      <c r="QCQ1122" s="6"/>
      <c r="QCR1122" s="6"/>
      <c r="QCS1122" s="6"/>
      <c r="QCT1122" s="6"/>
      <c r="QCU1122" s="6"/>
      <c r="QCV1122" s="6"/>
      <c r="QCW1122" s="6"/>
      <c r="QCX1122" s="6"/>
      <c r="QCY1122" s="6"/>
      <c r="QCZ1122" s="6"/>
      <c r="QDA1122" s="6"/>
      <c r="QDB1122" s="6"/>
      <c r="QDC1122" s="6"/>
      <c r="QDD1122" s="6"/>
      <c r="QDE1122" s="6"/>
      <c r="QDF1122" s="6"/>
      <c r="QDG1122" s="6"/>
      <c r="QDH1122" s="6"/>
      <c r="QDI1122" s="6"/>
      <c r="QDJ1122" s="6"/>
      <c r="QDK1122" s="6"/>
      <c r="QDL1122" s="6"/>
      <c r="QDM1122" s="6"/>
      <c r="QDN1122" s="6"/>
      <c r="QDO1122" s="6"/>
      <c r="QDP1122" s="6"/>
      <c r="QDQ1122" s="6"/>
      <c r="QDR1122" s="6"/>
      <c r="QDS1122" s="6"/>
      <c r="QDT1122" s="6"/>
      <c r="QDU1122" s="6"/>
      <c r="QDV1122" s="6"/>
      <c r="QDW1122" s="6"/>
      <c r="QDX1122" s="6"/>
      <c r="QDY1122" s="6"/>
      <c r="QDZ1122" s="6"/>
      <c r="QEA1122" s="6"/>
      <c r="QEB1122" s="6"/>
      <c r="QEC1122" s="6"/>
      <c r="QED1122" s="6"/>
      <c r="QEE1122" s="6"/>
      <c r="QEF1122" s="6"/>
      <c r="QEG1122" s="6"/>
      <c r="QEH1122" s="6"/>
      <c r="QEI1122" s="6"/>
      <c r="QEJ1122" s="6"/>
      <c r="QEK1122" s="6"/>
      <c r="QEL1122" s="6"/>
      <c r="QEM1122" s="6"/>
      <c r="QEN1122" s="6"/>
      <c r="QEO1122" s="6"/>
      <c r="QEP1122" s="6"/>
      <c r="QEQ1122" s="6"/>
      <c r="QER1122" s="6"/>
      <c r="QES1122" s="6"/>
      <c r="QET1122" s="6"/>
      <c r="QEU1122" s="6"/>
      <c r="QEV1122" s="6"/>
      <c r="QEW1122" s="6"/>
      <c r="QEX1122" s="6"/>
      <c r="QEY1122" s="6"/>
      <c r="QEZ1122" s="6"/>
      <c r="QFA1122" s="6"/>
      <c r="QFB1122" s="6"/>
      <c r="QFC1122" s="6"/>
      <c r="QFD1122" s="6"/>
      <c r="QFE1122" s="6"/>
      <c r="QFF1122" s="6"/>
      <c r="QFG1122" s="6"/>
      <c r="QFH1122" s="6"/>
      <c r="QFI1122" s="6"/>
      <c r="QFJ1122" s="6"/>
      <c r="QFK1122" s="6"/>
      <c r="QFL1122" s="6"/>
      <c r="QFM1122" s="6"/>
      <c r="QFN1122" s="6"/>
      <c r="QFO1122" s="6"/>
      <c r="QFP1122" s="6"/>
      <c r="QFQ1122" s="6"/>
      <c r="QFR1122" s="6"/>
      <c r="QFS1122" s="6"/>
      <c r="QFT1122" s="6"/>
      <c r="QFU1122" s="6"/>
      <c r="QFV1122" s="6"/>
      <c r="QFW1122" s="6"/>
      <c r="QFX1122" s="6"/>
      <c r="QFY1122" s="6"/>
      <c r="QFZ1122" s="6"/>
      <c r="QGA1122" s="6"/>
      <c r="QGB1122" s="6"/>
      <c r="QGC1122" s="6"/>
      <c r="QGD1122" s="6"/>
      <c r="QGE1122" s="6"/>
      <c r="QGF1122" s="6"/>
      <c r="QGG1122" s="6"/>
      <c r="QGH1122" s="6"/>
      <c r="QGI1122" s="6"/>
      <c r="QGJ1122" s="6"/>
      <c r="QGK1122" s="6"/>
      <c r="QGL1122" s="6"/>
      <c r="QGM1122" s="6"/>
      <c r="QGN1122" s="6"/>
      <c r="QGO1122" s="6"/>
      <c r="QGP1122" s="6"/>
      <c r="QGQ1122" s="6"/>
      <c r="QGR1122" s="6"/>
      <c r="QGS1122" s="6"/>
      <c r="QGT1122" s="6"/>
      <c r="QGU1122" s="6"/>
      <c r="QGV1122" s="6"/>
      <c r="QGW1122" s="6"/>
      <c r="QGX1122" s="6"/>
      <c r="QGY1122" s="6"/>
      <c r="QGZ1122" s="6"/>
      <c r="QHA1122" s="6"/>
      <c r="QHB1122" s="6"/>
      <c r="QHC1122" s="6"/>
      <c r="QHD1122" s="6"/>
      <c r="QHE1122" s="6"/>
      <c r="QHF1122" s="6"/>
      <c r="QHG1122" s="6"/>
      <c r="QHH1122" s="6"/>
      <c r="QHI1122" s="6"/>
      <c r="QHJ1122" s="6"/>
      <c r="QHK1122" s="6"/>
      <c r="QHL1122" s="6"/>
      <c r="QHM1122" s="6"/>
      <c r="QHN1122" s="6"/>
      <c r="QHO1122" s="6"/>
      <c r="QHP1122" s="6"/>
      <c r="QHQ1122" s="6"/>
      <c r="QHR1122" s="6"/>
      <c r="QHS1122" s="6"/>
      <c r="QHT1122" s="6"/>
      <c r="QHU1122" s="6"/>
      <c r="QHV1122" s="6"/>
      <c r="QHW1122" s="6"/>
      <c r="QHX1122" s="6"/>
      <c r="QHY1122" s="6"/>
      <c r="QHZ1122" s="6"/>
      <c r="QIA1122" s="6"/>
      <c r="QIB1122" s="6"/>
      <c r="QIC1122" s="6"/>
      <c r="QID1122" s="6"/>
      <c r="QIE1122" s="6"/>
      <c r="QIF1122" s="6"/>
      <c r="QIG1122" s="6"/>
      <c r="QIH1122" s="6"/>
      <c r="QII1122" s="6"/>
      <c r="QIJ1122" s="6"/>
      <c r="QIK1122" s="6"/>
      <c r="QIL1122" s="6"/>
      <c r="QIM1122" s="6"/>
      <c r="QIN1122" s="6"/>
      <c r="QIO1122" s="6"/>
      <c r="QIP1122" s="6"/>
      <c r="QIQ1122" s="6"/>
      <c r="QIR1122" s="6"/>
      <c r="QIS1122" s="6"/>
      <c r="QIT1122" s="6"/>
      <c r="QIU1122" s="6"/>
      <c r="QIV1122" s="6"/>
      <c r="QIW1122" s="6"/>
      <c r="QIX1122" s="6"/>
      <c r="QIY1122" s="6"/>
      <c r="QIZ1122" s="6"/>
      <c r="QJA1122" s="6"/>
      <c r="QJB1122" s="6"/>
      <c r="QJC1122" s="6"/>
      <c r="QJD1122" s="6"/>
      <c r="QJE1122" s="6"/>
      <c r="QJF1122" s="6"/>
      <c r="QJG1122" s="6"/>
      <c r="QJH1122" s="6"/>
      <c r="QJI1122" s="6"/>
      <c r="QJJ1122" s="6"/>
      <c r="QJK1122" s="6"/>
      <c r="QJL1122" s="6"/>
      <c r="QJM1122" s="6"/>
      <c r="QJN1122" s="6"/>
      <c r="QJO1122" s="6"/>
      <c r="QJP1122" s="6"/>
      <c r="QJQ1122" s="6"/>
      <c r="QJR1122" s="6"/>
      <c r="QJS1122" s="6"/>
      <c r="QJT1122" s="6"/>
      <c r="QJU1122" s="6"/>
      <c r="QJV1122" s="6"/>
      <c r="QJW1122" s="6"/>
      <c r="QJX1122" s="6"/>
      <c r="QJY1122" s="6"/>
      <c r="QJZ1122" s="6"/>
      <c r="QKA1122" s="6"/>
      <c r="QKB1122" s="6"/>
      <c r="QKC1122" s="6"/>
      <c r="QKD1122" s="6"/>
      <c r="QKE1122" s="6"/>
      <c r="QKF1122" s="6"/>
      <c r="QKG1122" s="6"/>
      <c r="QKH1122" s="6"/>
      <c r="QKI1122" s="6"/>
      <c r="QKJ1122" s="6"/>
      <c r="QKK1122" s="6"/>
      <c r="QKL1122" s="6"/>
      <c r="QKM1122" s="6"/>
      <c r="QKN1122" s="6"/>
      <c r="QKO1122" s="6"/>
      <c r="QKP1122" s="6"/>
      <c r="QKQ1122" s="6"/>
      <c r="QKR1122" s="6"/>
      <c r="QKS1122" s="6"/>
      <c r="QKT1122" s="6"/>
      <c r="QKU1122" s="6"/>
      <c r="QKV1122" s="6"/>
      <c r="QKW1122" s="6"/>
      <c r="QKX1122" s="6"/>
      <c r="QKY1122" s="6"/>
      <c r="QKZ1122" s="6"/>
      <c r="QLA1122" s="6"/>
      <c r="QLB1122" s="6"/>
      <c r="QLC1122" s="6"/>
      <c r="QLD1122" s="6"/>
      <c r="QLE1122" s="6"/>
      <c r="QLF1122" s="6"/>
      <c r="QLG1122" s="6"/>
      <c r="QLH1122" s="6"/>
      <c r="QLI1122" s="6"/>
      <c r="QLJ1122" s="6"/>
      <c r="QLK1122" s="6"/>
      <c r="QLL1122" s="6"/>
      <c r="QLM1122" s="6"/>
      <c r="QLN1122" s="6"/>
      <c r="QLO1122" s="6"/>
      <c r="QLP1122" s="6"/>
      <c r="QLQ1122" s="6"/>
      <c r="QLR1122" s="6"/>
      <c r="QLS1122" s="6"/>
      <c r="QLT1122" s="6"/>
      <c r="QLU1122" s="6"/>
      <c r="QLV1122" s="6"/>
      <c r="QLW1122" s="6"/>
      <c r="QLX1122" s="6"/>
      <c r="QLY1122" s="6"/>
      <c r="QLZ1122" s="6"/>
      <c r="QMA1122" s="6"/>
      <c r="QMB1122" s="6"/>
      <c r="QMC1122" s="6"/>
      <c r="QMD1122" s="6"/>
      <c r="QME1122" s="6"/>
      <c r="QMF1122" s="6"/>
      <c r="QMG1122" s="6"/>
      <c r="QMH1122" s="6"/>
      <c r="QMI1122" s="6"/>
      <c r="QMJ1122" s="6"/>
      <c r="QMK1122" s="6"/>
      <c r="QML1122" s="6"/>
      <c r="QMM1122" s="6"/>
      <c r="QMN1122" s="6"/>
      <c r="QMO1122" s="6"/>
      <c r="QMP1122" s="6"/>
      <c r="QMQ1122" s="6"/>
      <c r="QMR1122" s="6"/>
      <c r="QMS1122" s="6"/>
      <c r="QMT1122" s="6"/>
      <c r="QMU1122" s="6"/>
      <c r="QMV1122" s="6"/>
      <c r="QMW1122" s="6"/>
      <c r="QMX1122" s="6"/>
      <c r="QMY1122" s="6"/>
      <c r="QMZ1122" s="6"/>
      <c r="QNA1122" s="6"/>
      <c r="QNB1122" s="6"/>
      <c r="QNC1122" s="6"/>
      <c r="QND1122" s="6"/>
      <c r="QNE1122" s="6"/>
      <c r="QNF1122" s="6"/>
      <c r="QNG1122" s="6"/>
      <c r="QNH1122" s="6"/>
      <c r="QNI1122" s="6"/>
      <c r="QNJ1122" s="6"/>
      <c r="QNK1122" s="6"/>
      <c r="QNL1122" s="6"/>
      <c r="QNM1122" s="6"/>
      <c r="QNN1122" s="6"/>
      <c r="QNO1122" s="6"/>
      <c r="QNP1122" s="6"/>
      <c r="QNQ1122" s="6"/>
      <c r="QNR1122" s="6"/>
      <c r="QNS1122" s="6"/>
      <c r="QNT1122" s="6"/>
      <c r="QNU1122" s="6"/>
      <c r="QNV1122" s="6"/>
      <c r="QNW1122" s="6"/>
      <c r="QNX1122" s="6"/>
      <c r="QNY1122" s="6"/>
      <c r="QNZ1122" s="6"/>
      <c r="QOA1122" s="6"/>
      <c r="QOB1122" s="6"/>
      <c r="QOC1122" s="6"/>
      <c r="QOD1122" s="6"/>
      <c r="QOE1122" s="6"/>
      <c r="QOF1122" s="6"/>
      <c r="QOG1122" s="6"/>
      <c r="QOH1122" s="6"/>
      <c r="QOI1122" s="6"/>
      <c r="QOJ1122" s="6"/>
      <c r="QOK1122" s="6"/>
      <c r="QOL1122" s="6"/>
      <c r="QOM1122" s="6"/>
      <c r="QON1122" s="6"/>
      <c r="QOO1122" s="6"/>
      <c r="QOP1122" s="6"/>
      <c r="QOQ1122" s="6"/>
      <c r="QOR1122" s="6"/>
      <c r="QOS1122" s="6"/>
      <c r="QOT1122" s="6"/>
      <c r="QOU1122" s="6"/>
      <c r="QOV1122" s="6"/>
      <c r="QOW1122" s="6"/>
      <c r="QOX1122" s="6"/>
      <c r="QOY1122" s="6"/>
      <c r="QOZ1122" s="6"/>
      <c r="QPA1122" s="6"/>
      <c r="QPB1122" s="6"/>
      <c r="QPC1122" s="6"/>
      <c r="QPD1122" s="6"/>
      <c r="QPE1122" s="6"/>
      <c r="QPF1122" s="6"/>
      <c r="QPG1122" s="6"/>
      <c r="QPH1122" s="6"/>
      <c r="QPI1122" s="6"/>
      <c r="QPJ1122" s="6"/>
      <c r="QPK1122" s="6"/>
      <c r="QPL1122" s="6"/>
      <c r="QPM1122" s="6"/>
      <c r="QPN1122" s="6"/>
      <c r="QPO1122" s="6"/>
      <c r="QPP1122" s="6"/>
      <c r="QPQ1122" s="6"/>
      <c r="QPR1122" s="6"/>
      <c r="QPS1122" s="6"/>
      <c r="QPT1122" s="6"/>
      <c r="QPU1122" s="6"/>
      <c r="QPV1122" s="6"/>
      <c r="QPW1122" s="6"/>
      <c r="QPX1122" s="6"/>
      <c r="QPY1122" s="6"/>
      <c r="QPZ1122" s="6"/>
      <c r="QQA1122" s="6"/>
      <c r="QQB1122" s="6"/>
      <c r="QQC1122" s="6"/>
      <c r="QQD1122" s="6"/>
      <c r="QQE1122" s="6"/>
      <c r="QQF1122" s="6"/>
      <c r="QQG1122" s="6"/>
      <c r="QQH1122" s="6"/>
      <c r="QQI1122" s="6"/>
      <c r="QQJ1122" s="6"/>
      <c r="QQK1122" s="6"/>
      <c r="QQL1122" s="6"/>
      <c r="QQM1122" s="6"/>
      <c r="QQN1122" s="6"/>
      <c r="QQO1122" s="6"/>
      <c r="QQP1122" s="6"/>
      <c r="QQQ1122" s="6"/>
      <c r="QQR1122" s="6"/>
      <c r="QQS1122" s="6"/>
      <c r="QQT1122" s="6"/>
      <c r="QQU1122" s="6"/>
      <c r="QQV1122" s="6"/>
      <c r="QQW1122" s="6"/>
      <c r="QQX1122" s="6"/>
      <c r="QQY1122" s="6"/>
      <c r="QQZ1122" s="6"/>
      <c r="QRA1122" s="6"/>
      <c r="QRB1122" s="6"/>
      <c r="QRC1122" s="6"/>
      <c r="QRD1122" s="6"/>
      <c r="QRE1122" s="6"/>
      <c r="QRF1122" s="6"/>
      <c r="QRG1122" s="6"/>
      <c r="QRH1122" s="6"/>
      <c r="QRI1122" s="6"/>
      <c r="QRJ1122" s="6"/>
      <c r="QRK1122" s="6"/>
      <c r="QRL1122" s="6"/>
      <c r="QRM1122" s="6"/>
      <c r="QRN1122" s="6"/>
      <c r="QRO1122" s="6"/>
      <c r="QRP1122" s="6"/>
      <c r="QRQ1122" s="6"/>
      <c r="QRR1122" s="6"/>
      <c r="QRS1122" s="6"/>
      <c r="QRT1122" s="6"/>
      <c r="QRU1122" s="6"/>
      <c r="QRV1122" s="6"/>
      <c r="QRW1122" s="6"/>
      <c r="QRX1122" s="6"/>
      <c r="QRY1122" s="6"/>
      <c r="QRZ1122" s="6"/>
      <c r="QSA1122" s="6"/>
      <c r="QSB1122" s="6"/>
      <c r="QSC1122" s="6"/>
      <c r="QSD1122" s="6"/>
      <c r="QSE1122" s="6"/>
      <c r="QSF1122" s="6"/>
      <c r="QSG1122" s="6"/>
      <c r="QSH1122" s="6"/>
      <c r="QSI1122" s="6"/>
      <c r="QSJ1122" s="6"/>
      <c r="QSK1122" s="6"/>
      <c r="QSL1122" s="6"/>
      <c r="QSM1122" s="6"/>
      <c r="QSN1122" s="6"/>
      <c r="QSO1122" s="6"/>
      <c r="QSP1122" s="6"/>
      <c r="QSQ1122" s="6"/>
      <c r="QSR1122" s="6"/>
      <c r="QSS1122" s="6"/>
      <c r="QST1122" s="6"/>
      <c r="QSU1122" s="6"/>
      <c r="QSV1122" s="6"/>
      <c r="QSW1122" s="6"/>
      <c r="QSX1122" s="6"/>
      <c r="QSY1122" s="6"/>
      <c r="QSZ1122" s="6"/>
      <c r="QTA1122" s="6"/>
      <c r="QTB1122" s="6"/>
      <c r="QTC1122" s="6"/>
      <c r="QTD1122" s="6"/>
      <c r="QTE1122" s="6"/>
      <c r="QTF1122" s="6"/>
      <c r="QTG1122" s="6"/>
      <c r="QTH1122" s="6"/>
      <c r="QTI1122" s="6"/>
      <c r="QTJ1122" s="6"/>
      <c r="QTK1122" s="6"/>
      <c r="QTL1122" s="6"/>
      <c r="QTM1122" s="6"/>
      <c r="QTN1122" s="6"/>
      <c r="QTO1122" s="6"/>
      <c r="QTP1122" s="6"/>
      <c r="QTQ1122" s="6"/>
      <c r="QTR1122" s="6"/>
      <c r="QTS1122" s="6"/>
      <c r="QTT1122" s="6"/>
      <c r="QTU1122" s="6"/>
      <c r="QTV1122" s="6"/>
      <c r="QTW1122" s="6"/>
      <c r="QTX1122" s="6"/>
      <c r="QTY1122" s="6"/>
      <c r="QTZ1122" s="6"/>
      <c r="QUA1122" s="6"/>
      <c r="QUB1122" s="6"/>
      <c r="QUC1122" s="6"/>
      <c r="QUD1122" s="6"/>
      <c r="QUE1122" s="6"/>
      <c r="QUF1122" s="6"/>
      <c r="QUG1122" s="6"/>
      <c r="QUH1122" s="6"/>
      <c r="QUI1122" s="6"/>
      <c r="QUJ1122" s="6"/>
      <c r="QUK1122" s="6"/>
      <c r="QUL1122" s="6"/>
      <c r="QUM1122" s="6"/>
      <c r="QUN1122" s="6"/>
      <c r="QUO1122" s="6"/>
      <c r="QUP1122" s="6"/>
      <c r="QUQ1122" s="6"/>
      <c r="QUR1122" s="6"/>
      <c r="QUS1122" s="6"/>
      <c r="QUT1122" s="6"/>
      <c r="QUU1122" s="6"/>
      <c r="QUV1122" s="6"/>
      <c r="QUW1122" s="6"/>
      <c r="QUX1122" s="6"/>
      <c r="QUY1122" s="6"/>
      <c r="QUZ1122" s="6"/>
      <c r="QVA1122" s="6"/>
      <c r="QVB1122" s="6"/>
      <c r="QVC1122" s="6"/>
      <c r="QVD1122" s="6"/>
      <c r="QVE1122" s="6"/>
      <c r="QVF1122" s="6"/>
      <c r="QVG1122" s="6"/>
      <c r="QVH1122" s="6"/>
      <c r="QVI1122" s="6"/>
      <c r="QVJ1122" s="6"/>
      <c r="QVK1122" s="6"/>
      <c r="QVL1122" s="6"/>
      <c r="QVM1122" s="6"/>
      <c r="QVN1122" s="6"/>
      <c r="QVO1122" s="6"/>
      <c r="QVP1122" s="6"/>
      <c r="QVQ1122" s="6"/>
      <c r="QVR1122" s="6"/>
      <c r="QVS1122" s="6"/>
      <c r="QVT1122" s="6"/>
      <c r="QVU1122" s="6"/>
      <c r="QVV1122" s="6"/>
      <c r="QVW1122" s="6"/>
      <c r="QVX1122" s="6"/>
      <c r="QVY1122" s="6"/>
      <c r="QVZ1122" s="6"/>
      <c r="QWA1122" s="6"/>
      <c r="QWB1122" s="6"/>
      <c r="QWC1122" s="6"/>
      <c r="QWD1122" s="6"/>
      <c r="QWE1122" s="6"/>
      <c r="QWF1122" s="6"/>
      <c r="QWG1122" s="6"/>
      <c r="QWH1122" s="6"/>
      <c r="QWI1122" s="6"/>
      <c r="QWJ1122" s="6"/>
      <c r="QWK1122" s="6"/>
      <c r="QWL1122" s="6"/>
      <c r="QWM1122" s="6"/>
      <c r="QWN1122" s="6"/>
      <c r="QWO1122" s="6"/>
      <c r="QWP1122" s="6"/>
      <c r="QWQ1122" s="6"/>
      <c r="QWR1122" s="6"/>
      <c r="QWS1122" s="6"/>
      <c r="QWT1122" s="6"/>
      <c r="QWU1122" s="6"/>
      <c r="QWV1122" s="6"/>
      <c r="QWW1122" s="6"/>
      <c r="QWX1122" s="6"/>
      <c r="QWY1122" s="6"/>
      <c r="QWZ1122" s="6"/>
      <c r="QXA1122" s="6"/>
      <c r="QXB1122" s="6"/>
      <c r="QXC1122" s="6"/>
      <c r="QXD1122" s="6"/>
      <c r="QXE1122" s="6"/>
      <c r="QXF1122" s="6"/>
      <c r="QXG1122" s="6"/>
      <c r="QXH1122" s="6"/>
      <c r="QXI1122" s="6"/>
      <c r="QXJ1122" s="6"/>
      <c r="QXK1122" s="6"/>
      <c r="QXL1122" s="6"/>
      <c r="QXM1122" s="6"/>
      <c r="QXN1122" s="6"/>
      <c r="QXO1122" s="6"/>
      <c r="QXP1122" s="6"/>
      <c r="QXQ1122" s="6"/>
      <c r="QXR1122" s="6"/>
      <c r="QXS1122" s="6"/>
      <c r="QXT1122" s="6"/>
      <c r="QXU1122" s="6"/>
      <c r="QXV1122" s="6"/>
      <c r="QXW1122" s="6"/>
      <c r="QXX1122" s="6"/>
      <c r="QXY1122" s="6"/>
      <c r="QXZ1122" s="6"/>
      <c r="QYA1122" s="6"/>
      <c r="QYB1122" s="6"/>
      <c r="QYC1122" s="6"/>
      <c r="QYD1122" s="6"/>
      <c r="QYE1122" s="6"/>
      <c r="QYF1122" s="6"/>
      <c r="QYG1122" s="6"/>
      <c r="QYH1122" s="6"/>
      <c r="QYI1122" s="6"/>
      <c r="QYJ1122" s="6"/>
      <c r="QYK1122" s="6"/>
      <c r="QYL1122" s="6"/>
      <c r="QYM1122" s="6"/>
      <c r="QYN1122" s="6"/>
      <c r="QYO1122" s="6"/>
      <c r="QYP1122" s="6"/>
      <c r="QYQ1122" s="6"/>
      <c r="QYR1122" s="6"/>
      <c r="QYS1122" s="6"/>
      <c r="QYT1122" s="6"/>
      <c r="QYU1122" s="6"/>
      <c r="QYV1122" s="6"/>
      <c r="QYW1122" s="6"/>
      <c r="QYX1122" s="6"/>
      <c r="QYY1122" s="6"/>
      <c r="QYZ1122" s="6"/>
      <c r="QZA1122" s="6"/>
      <c r="QZB1122" s="6"/>
      <c r="QZC1122" s="6"/>
      <c r="QZD1122" s="6"/>
      <c r="QZE1122" s="6"/>
      <c r="QZF1122" s="6"/>
      <c r="QZG1122" s="6"/>
      <c r="QZH1122" s="6"/>
      <c r="QZI1122" s="6"/>
      <c r="QZJ1122" s="6"/>
      <c r="QZK1122" s="6"/>
      <c r="QZL1122" s="6"/>
      <c r="QZM1122" s="6"/>
      <c r="QZN1122" s="6"/>
      <c r="QZO1122" s="6"/>
      <c r="QZP1122" s="6"/>
      <c r="QZQ1122" s="6"/>
      <c r="QZR1122" s="6"/>
      <c r="QZS1122" s="6"/>
      <c r="QZT1122" s="6"/>
      <c r="QZU1122" s="6"/>
      <c r="QZV1122" s="6"/>
      <c r="QZW1122" s="6"/>
      <c r="QZX1122" s="6"/>
      <c r="QZY1122" s="6"/>
      <c r="QZZ1122" s="6"/>
      <c r="RAA1122" s="6"/>
      <c r="RAB1122" s="6"/>
      <c r="RAC1122" s="6"/>
      <c r="RAD1122" s="6"/>
      <c r="RAE1122" s="6"/>
      <c r="RAF1122" s="6"/>
      <c r="RAG1122" s="6"/>
      <c r="RAH1122" s="6"/>
      <c r="RAI1122" s="6"/>
      <c r="RAJ1122" s="6"/>
      <c r="RAK1122" s="6"/>
      <c r="RAL1122" s="6"/>
      <c r="RAM1122" s="6"/>
      <c r="RAN1122" s="6"/>
      <c r="RAO1122" s="6"/>
      <c r="RAP1122" s="6"/>
      <c r="RAQ1122" s="6"/>
      <c r="RAR1122" s="6"/>
      <c r="RAS1122" s="6"/>
      <c r="RAT1122" s="6"/>
      <c r="RAU1122" s="6"/>
      <c r="RAV1122" s="6"/>
      <c r="RAW1122" s="6"/>
      <c r="RAX1122" s="6"/>
      <c r="RAY1122" s="6"/>
      <c r="RAZ1122" s="6"/>
      <c r="RBA1122" s="6"/>
      <c r="RBB1122" s="6"/>
      <c r="RBC1122" s="6"/>
      <c r="RBD1122" s="6"/>
      <c r="RBE1122" s="6"/>
      <c r="RBF1122" s="6"/>
      <c r="RBG1122" s="6"/>
      <c r="RBH1122" s="6"/>
      <c r="RBI1122" s="6"/>
      <c r="RBJ1122" s="6"/>
      <c r="RBK1122" s="6"/>
      <c r="RBL1122" s="6"/>
      <c r="RBM1122" s="6"/>
      <c r="RBN1122" s="6"/>
      <c r="RBO1122" s="6"/>
      <c r="RBP1122" s="6"/>
      <c r="RBQ1122" s="6"/>
      <c r="RBR1122" s="6"/>
      <c r="RBS1122" s="6"/>
      <c r="RBT1122" s="6"/>
      <c r="RBU1122" s="6"/>
      <c r="RBV1122" s="6"/>
      <c r="RBW1122" s="6"/>
      <c r="RBX1122" s="6"/>
      <c r="RBY1122" s="6"/>
      <c r="RBZ1122" s="6"/>
      <c r="RCA1122" s="6"/>
      <c r="RCB1122" s="6"/>
      <c r="RCC1122" s="6"/>
      <c r="RCD1122" s="6"/>
      <c r="RCE1122" s="6"/>
      <c r="RCF1122" s="6"/>
      <c r="RCG1122" s="6"/>
      <c r="RCH1122" s="6"/>
      <c r="RCI1122" s="6"/>
      <c r="RCJ1122" s="6"/>
      <c r="RCK1122" s="6"/>
      <c r="RCL1122" s="6"/>
      <c r="RCM1122" s="6"/>
      <c r="RCN1122" s="6"/>
      <c r="RCO1122" s="6"/>
      <c r="RCP1122" s="6"/>
      <c r="RCQ1122" s="6"/>
      <c r="RCR1122" s="6"/>
      <c r="RCS1122" s="6"/>
      <c r="RCT1122" s="6"/>
      <c r="RCU1122" s="6"/>
      <c r="RCV1122" s="6"/>
      <c r="RCW1122" s="6"/>
      <c r="RCX1122" s="6"/>
      <c r="RCY1122" s="6"/>
      <c r="RCZ1122" s="6"/>
      <c r="RDA1122" s="6"/>
      <c r="RDB1122" s="6"/>
      <c r="RDC1122" s="6"/>
      <c r="RDD1122" s="6"/>
      <c r="RDE1122" s="6"/>
      <c r="RDF1122" s="6"/>
      <c r="RDG1122" s="6"/>
      <c r="RDH1122" s="6"/>
      <c r="RDI1122" s="6"/>
      <c r="RDJ1122" s="6"/>
      <c r="RDK1122" s="6"/>
      <c r="RDL1122" s="6"/>
      <c r="RDM1122" s="6"/>
      <c r="RDN1122" s="6"/>
      <c r="RDO1122" s="6"/>
      <c r="RDP1122" s="6"/>
      <c r="RDQ1122" s="6"/>
      <c r="RDR1122" s="6"/>
      <c r="RDS1122" s="6"/>
      <c r="RDT1122" s="6"/>
      <c r="RDU1122" s="6"/>
      <c r="RDV1122" s="6"/>
      <c r="RDW1122" s="6"/>
      <c r="RDX1122" s="6"/>
      <c r="RDY1122" s="6"/>
      <c r="RDZ1122" s="6"/>
      <c r="REA1122" s="6"/>
      <c r="REB1122" s="6"/>
      <c r="REC1122" s="6"/>
      <c r="RED1122" s="6"/>
      <c r="REE1122" s="6"/>
      <c r="REF1122" s="6"/>
      <c r="REG1122" s="6"/>
      <c r="REH1122" s="6"/>
      <c r="REI1122" s="6"/>
      <c r="REJ1122" s="6"/>
      <c r="REK1122" s="6"/>
      <c r="REL1122" s="6"/>
      <c r="REM1122" s="6"/>
      <c r="REN1122" s="6"/>
      <c r="REO1122" s="6"/>
      <c r="REP1122" s="6"/>
      <c r="REQ1122" s="6"/>
      <c r="RER1122" s="6"/>
      <c r="RES1122" s="6"/>
      <c r="RET1122" s="6"/>
      <c r="REU1122" s="6"/>
      <c r="REV1122" s="6"/>
      <c r="REW1122" s="6"/>
      <c r="REX1122" s="6"/>
      <c r="REY1122" s="6"/>
      <c r="REZ1122" s="6"/>
      <c r="RFA1122" s="6"/>
      <c r="RFB1122" s="6"/>
      <c r="RFC1122" s="6"/>
      <c r="RFD1122" s="6"/>
      <c r="RFE1122" s="6"/>
      <c r="RFF1122" s="6"/>
      <c r="RFG1122" s="6"/>
      <c r="RFH1122" s="6"/>
      <c r="RFI1122" s="6"/>
      <c r="RFJ1122" s="6"/>
      <c r="RFK1122" s="6"/>
      <c r="RFL1122" s="6"/>
      <c r="RFM1122" s="6"/>
      <c r="RFN1122" s="6"/>
      <c r="RFO1122" s="6"/>
      <c r="RFP1122" s="6"/>
      <c r="RFQ1122" s="6"/>
      <c r="RFR1122" s="6"/>
      <c r="RFS1122" s="6"/>
      <c r="RFT1122" s="6"/>
      <c r="RFU1122" s="6"/>
      <c r="RFV1122" s="6"/>
      <c r="RFW1122" s="6"/>
      <c r="RFX1122" s="6"/>
      <c r="RFY1122" s="6"/>
      <c r="RFZ1122" s="6"/>
      <c r="RGA1122" s="6"/>
      <c r="RGB1122" s="6"/>
      <c r="RGC1122" s="6"/>
      <c r="RGD1122" s="6"/>
      <c r="RGE1122" s="6"/>
      <c r="RGF1122" s="6"/>
      <c r="RGG1122" s="6"/>
      <c r="RGH1122" s="6"/>
      <c r="RGI1122" s="6"/>
      <c r="RGJ1122" s="6"/>
      <c r="RGK1122" s="6"/>
      <c r="RGL1122" s="6"/>
      <c r="RGM1122" s="6"/>
      <c r="RGN1122" s="6"/>
      <c r="RGO1122" s="6"/>
      <c r="RGP1122" s="6"/>
      <c r="RGQ1122" s="6"/>
      <c r="RGR1122" s="6"/>
      <c r="RGS1122" s="6"/>
      <c r="RGT1122" s="6"/>
      <c r="RGU1122" s="6"/>
      <c r="RGV1122" s="6"/>
      <c r="RGW1122" s="6"/>
      <c r="RGX1122" s="6"/>
      <c r="RGY1122" s="6"/>
      <c r="RGZ1122" s="6"/>
      <c r="RHA1122" s="6"/>
      <c r="RHB1122" s="6"/>
      <c r="RHC1122" s="6"/>
      <c r="RHD1122" s="6"/>
      <c r="RHE1122" s="6"/>
      <c r="RHF1122" s="6"/>
      <c r="RHG1122" s="6"/>
      <c r="RHH1122" s="6"/>
      <c r="RHI1122" s="6"/>
      <c r="RHJ1122" s="6"/>
      <c r="RHK1122" s="6"/>
      <c r="RHL1122" s="6"/>
      <c r="RHM1122" s="6"/>
      <c r="RHN1122" s="6"/>
      <c r="RHO1122" s="6"/>
      <c r="RHP1122" s="6"/>
      <c r="RHQ1122" s="6"/>
      <c r="RHR1122" s="6"/>
      <c r="RHS1122" s="6"/>
      <c r="RHT1122" s="6"/>
      <c r="RHU1122" s="6"/>
      <c r="RHV1122" s="6"/>
      <c r="RHW1122" s="6"/>
      <c r="RHX1122" s="6"/>
      <c r="RHY1122" s="6"/>
      <c r="RHZ1122" s="6"/>
      <c r="RIA1122" s="6"/>
      <c r="RIB1122" s="6"/>
      <c r="RIC1122" s="6"/>
      <c r="RID1122" s="6"/>
      <c r="RIE1122" s="6"/>
      <c r="RIF1122" s="6"/>
      <c r="RIG1122" s="6"/>
      <c r="RIH1122" s="6"/>
      <c r="RII1122" s="6"/>
      <c r="RIJ1122" s="6"/>
      <c r="RIK1122" s="6"/>
      <c r="RIL1122" s="6"/>
      <c r="RIM1122" s="6"/>
      <c r="RIN1122" s="6"/>
      <c r="RIO1122" s="6"/>
      <c r="RIP1122" s="6"/>
      <c r="RIQ1122" s="6"/>
      <c r="RIR1122" s="6"/>
      <c r="RIS1122" s="6"/>
      <c r="RIT1122" s="6"/>
      <c r="RIU1122" s="6"/>
      <c r="RIV1122" s="6"/>
      <c r="RIW1122" s="6"/>
      <c r="RIX1122" s="6"/>
      <c r="RIY1122" s="6"/>
      <c r="RIZ1122" s="6"/>
      <c r="RJA1122" s="6"/>
      <c r="RJB1122" s="6"/>
      <c r="RJC1122" s="6"/>
      <c r="RJD1122" s="6"/>
      <c r="RJE1122" s="6"/>
      <c r="RJF1122" s="6"/>
      <c r="RJG1122" s="6"/>
      <c r="RJH1122" s="6"/>
      <c r="RJI1122" s="6"/>
      <c r="RJJ1122" s="6"/>
      <c r="RJK1122" s="6"/>
      <c r="RJL1122" s="6"/>
      <c r="RJM1122" s="6"/>
      <c r="RJN1122" s="6"/>
      <c r="RJO1122" s="6"/>
      <c r="RJP1122" s="6"/>
      <c r="RJQ1122" s="6"/>
      <c r="RJR1122" s="6"/>
      <c r="RJS1122" s="6"/>
      <c r="RJT1122" s="6"/>
      <c r="RJU1122" s="6"/>
      <c r="RJV1122" s="6"/>
      <c r="RJW1122" s="6"/>
      <c r="RJX1122" s="6"/>
      <c r="RJY1122" s="6"/>
      <c r="RJZ1122" s="6"/>
      <c r="RKA1122" s="6"/>
      <c r="RKB1122" s="6"/>
      <c r="RKC1122" s="6"/>
      <c r="RKD1122" s="6"/>
      <c r="RKE1122" s="6"/>
      <c r="RKF1122" s="6"/>
      <c r="RKG1122" s="6"/>
      <c r="RKH1122" s="6"/>
      <c r="RKI1122" s="6"/>
      <c r="RKJ1122" s="6"/>
      <c r="RKK1122" s="6"/>
      <c r="RKL1122" s="6"/>
      <c r="RKM1122" s="6"/>
      <c r="RKN1122" s="6"/>
      <c r="RKO1122" s="6"/>
      <c r="RKP1122" s="6"/>
      <c r="RKQ1122" s="6"/>
      <c r="RKR1122" s="6"/>
      <c r="RKS1122" s="6"/>
      <c r="RKT1122" s="6"/>
      <c r="RKU1122" s="6"/>
      <c r="RKV1122" s="6"/>
      <c r="RKW1122" s="6"/>
      <c r="RKX1122" s="6"/>
      <c r="RKY1122" s="6"/>
      <c r="RKZ1122" s="6"/>
      <c r="RLA1122" s="6"/>
      <c r="RLB1122" s="6"/>
      <c r="RLC1122" s="6"/>
      <c r="RLD1122" s="6"/>
      <c r="RLE1122" s="6"/>
      <c r="RLF1122" s="6"/>
      <c r="RLG1122" s="6"/>
      <c r="RLH1122" s="6"/>
      <c r="RLI1122" s="6"/>
      <c r="RLJ1122" s="6"/>
      <c r="RLK1122" s="6"/>
      <c r="RLL1122" s="6"/>
      <c r="RLM1122" s="6"/>
      <c r="RLN1122" s="6"/>
      <c r="RLO1122" s="6"/>
      <c r="RLP1122" s="6"/>
      <c r="RLQ1122" s="6"/>
      <c r="RLR1122" s="6"/>
      <c r="RLS1122" s="6"/>
      <c r="RLT1122" s="6"/>
      <c r="RLU1122" s="6"/>
      <c r="RLV1122" s="6"/>
      <c r="RLW1122" s="6"/>
      <c r="RLX1122" s="6"/>
      <c r="RLY1122" s="6"/>
      <c r="RLZ1122" s="6"/>
      <c r="RMA1122" s="6"/>
      <c r="RMB1122" s="6"/>
      <c r="RMC1122" s="6"/>
      <c r="RMD1122" s="6"/>
      <c r="RME1122" s="6"/>
      <c r="RMF1122" s="6"/>
      <c r="RMG1122" s="6"/>
      <c r="RMH1122" s="6"/>
      <c r="RMI1122" s="6"/>
      <c r="RMJ1122" s="6"/>
      <c r="RMK1122" s="6"/>
      <c r="RML1122" s="6"/>
      <c r="RMM1122" s="6"/>
      <c r="RMN1122" s="6"/>
      <c r="RMO1122" s="6"/>
      <c r="RMP1122" s="6"/>
      <c r="RMQ1122" s="6"/>
      <c r="RMR1122" s="6"/>
      <c r="RMS1122" s="6"/>
      <c r="RMT1122" s="6"/>
      <c r="RMU1122" s="6"/>
      <c r="RMV1122" s="6"/>
      <c r="RMW1122" s="6"/>
      <c r="RMX1122" s="6"/>
      <c r="RMY1122" s="6"/>
      <c r="RMZ1122" s="6"/>
      <c r="RNA1122" s="6"/>
      <c r="RNB1122" s="6"/>
      <c r="RNC1122" s="6"/>
      <c r="RND1122" s="6"/>
      <c r="RNE1122" s="6"/>
      <c r="RNF1122" s="6"/>
      <c r="RNG1122" s="6"/>
      <c r="RNH1122" s="6"/>
      <c r="RNI1122" s="6"/>
      <c r="RNJ1122" s="6"/>
      <c r="RNK1122" s="6"/>
      <c r="RNL1122" s="6"/>
      <c r="RNM1122" s="6"/>
      <c r="RNN1122" s="6"/>
      <c r="RNO1122" s="6"/>
      <c r="RNP1122" s="6"/>
      <c r="RNQ1122" s="6"/>
      <c r="RNR1122" s="6"/>
      <c r="RNS1122" s="6"/>
      <c r="RNT1122" s="6"/>
      <c r="RNU1122" s="6"/>
      <c r="RNV1122" s="6"/>
      <c r="RNW1122" s="6"/>
      <c r="RNX1122" s="6"/>
      <c r="RNY1122" s="6"/>
      <c r="RNZ1122" s="6"/>
      <c r="ROA1122" s="6"/>
      <c r="ROB1122" s="6"/>
      <c r="ROC1122" s="6"/>
      <c r="ROD1122" s="6"/>
      <c r="ROE1122" s="6"/>
      <c r="ROF1122" s="6"/>
      <c r="ROG1122" s="6"/>
      <c r="ROH1122" s="6"/>
      <c r="ROI1122" s="6"/>
      <c r="ROJ1122" s="6"/>
      <c r="ROK1122" s="6"/>
      <c r="ROL1122" s="6"/>
      <c r="ROM1122" s="6"/>
      <c r="RON1122" s="6"/>
      <c r="ROO1122" s="6"/>
      <c r="ROP1122" s="6"/>
      <c r="ROQ1122" s="6"/>
      <c r="ROR1122" s="6"/>
      <c r="ROS1122" s="6"/>
      <c r="ROT1122" s="6"/>
      <c r="ROU1122" s="6"/>
      <c r="ROV1122" s="6"/>
      <c r="ROW1122" s="6"/>
      <c r="ROX1122" s="6"/>
      <c r="ROY1122" s="6"/>
      <c r="ROZ1122" s="6"/>
      <c r="RPA1122" s="6"/>
      <c r="RPB1122" s="6"/>
      <c r="RPC1122" s="6"/>
      <c r="RPD1122" s="6"/>
      <c r="RPE1122" s="6"/>
      <c r="RPF1122" s="6"/>
      <c r="RPG1122" s="6"/>
      <c r="RPH1122" s="6"/>
      <c r="RPI1122" s="6"/>
      <c r="RPJ1122" s="6"/>
      <c r="RPK1122" s="6"/>
      <c r="RPL1122" s="6"/>
      <c r="RPM1122" s="6"/>
      <c r="RPN1122" s="6"/>
      <c r="RPO1122" s="6"/>
      <c r="RPP1122" s="6"/>
      <c r="RPQ1122" s="6"/>
      <c r="RPR1122" s="6"/>
      <c r="RPS1122" s="6"/>
      <c r="RPT1122" s="6"/>
      <c r="RPU1122" s="6"/>
      <c r="RPV1122" s="6"/>
      <c r="RPW1122" s="6"/>
      <c r="RPX1122" s="6"/>
      <c r="RPY1122" s="6"/>
      <c r="RPZ1122" s="6"/>
      <c r="RQA1122" s="6"/>
      <c r="RQB1122" s="6"/>
      <c r="RQC1122" s="6"/>
      <c r="RQD1122" s="6"/>
      <c r="RQE1122" s="6"/>
      <c r="RQF1122" s="6"/>
      <c r="RQG1122" s="6"/>
      <c r="RQH1122" s="6"/>
      <c r="RQI1122" s="6"/>
      <c r="RQJ1122" s="6"/>
      <c r="RQK1122" s="6"/>
      <c r="RQL1122" s="6"/>
      <c r="RQM1122" s="6"/>
      <c r="RQN1122" s="6"/>
      <c r="RQO1122" s="6"/>
      <c r="RQP1122" s="6"/>
      <c r="RQQ1122" s="6"/>
      <c r="RQR1122" s="6"/>
      <c r="RQS1122" s="6"/>
      <c r="RQT1122" s="6"/>
      <c r="RQU1122" s="6"/>
      <c r="RQV1122" s="6"/>
      <c r="RQW1122" s="6"/>
      <c r="RQX1122" s="6"/>
      <c r="RQY1122" s="6"/>
      <c r="RQZ1122" s="6"/>
      <c r="RRA1122" s="6"/>
      <c r="RRB1122" s="6"/>
      <c r="RRC1122" s="6"/>
      <c r="RRD1122" s="6"/>
      <c r="RRE1122" s="6"/>
      <c r="RRF1122" s="6"/>
      <c r="RRG1122" s="6"/>
      <c r="RRH1122" s="6"/>
      <c r="RRI1122" s="6"/>
      <c r="RRJ1122" s="6"/>
      <c r="RRK1122" s="6"/>
      <c r="RRL1122" s="6"/>
      <c r="RRM1122" s="6"/>
      <c r="RRN1122" s="6"/>
      <c r="RRO1122" s="6"/>
      <c r="RRP1122" s="6"/>
      <c r="RRQ1122" s="6"/>
      <c r="RRR1122" s="6"/>
      <c r="RRS1122" s="6"/>
      <c r="RRT1122" s="6"/>
      <c r="RRU1122" s="6"/>
      <c r="RRV1122" s="6"/>
      <c r="RRW1122" s="6"/>
      <c r="RRX1122" s="6"/>
      <c r="RRY1122" s="6"/>
      <c r="RRZ1122" s="6"/>
      <c r="RSA1122" s="6"/>
      <c r="RSB1122" s="6"/>
      <c r="RSC1122" s="6"/>
      <c r="RSD1122" s="6"/>
      <c r="RSE1122" s="6"/>
      <c r="RSF1122" s="6"/>
      <c r="RSG1122" s="6"/>
      <c r="RSH1122" s="6"/>
      <c r="RSI1122" s="6"/>
      <c r="RSJ1122" s="6"/>
      <c r="RSK1122" s="6"/>
      <c r="RSL1122" s="6"/>
      <c r="RSM1122" s="6"/>
      <c r="RSN1122" s="6"/>
      <c r="RSO1122" s="6"/>
      <c r="RSP1122" s="6"/>
      <c r="RSQ1122" s="6"/>
      <c r="RSR1122" s="6"/>
      <c r="RSS1122" s="6"/>
      <c r="RST1122" s="6"/>
      <c r="RSU1122" s="6"/>
      <c r="RSV1122" s="6"/>
      <c r="RSW1122" s="6"/>
      <c r="RSX1122" s="6"/>
      <c r="RSY1122" s="6"/>
      <c r="RSZ1122" s="6"/>
      <c r="RTA1122" s="6"/>
      <c r="RTB1122" s="6"/>
      <c r="RTC1122" s="6"/>
      <c r="RTD1122" s="6"/>
      <c r="RTE1122" s="6"/>
      <c r="RTF1122" s="6"/>
      <c r="RTG1122" s="6"/>
      <c r="RTH1122" s="6"/>
      <c r="RTI1122" s="6"/>
      <c r="RTJ1122" s="6"/>
      <c r="RTK1122" s="6"/>
      <c r="RTL1122" s="6"/>
      <c r="RTM1122" s="6"/>
      <c r="RTN1122" s="6"/>
      <c r="RTO1122" s="6"/>
      <c r="RTP1122" s="6"/>
      <c r="RTQ1122" s="6"/>
      <c r="RTR1122" s="6"/>
      <c r="RTS1122" s="6"/>
      <c r="RTT1122" s="6"/>
      <c r="RTU1122" s="6"/>
      <c r="RTV1122" s="6"/>
      <c r="RTW1122" s="6"/>
      <c r="RTX1122" s="6"/>
      <c r="RTY1122" s="6"/>
      <c r="RTZ1122" s="6"/>
      <c r="RUA1122" s="6"/>
      <c r="RUB1122" s="6"/>
      <c r="RUC1122" s="6"/>
      <c r="RUD1122" s="6"/>
      <c r="RUE1122" s="6"/>
      <c r="RUF1122" s="6"/>
      <c r="RUG1122" s="6"/>
      <c r="RUH1122" s="6"/>
      <c r="RUI1122" s="6"/>
      <c r="RUJ1122" s="6"/>
      <c r="RUK1122" s="6"/>
      <c r="RUL1122" s="6"/>
      <c r="RUM1122" s="6"/>
      <c r="RUN1122" s="6"/>
      <c r="RUO1122" s="6"/>
      <c r="RUP1122" s="6"/>
      <c r="RUQ1122" s="6"/>
      <c r="RUR1122" s="6"/>
      <c r="RUS1122" s="6"/>
      <c r="RUT1122" s="6"/>
      <c r="RUU1122" s="6"/>
      <c r="RUV1122" s="6"/>
      <c r="RUW1122" s="6"/>
      <c r="RUX1122" s="6"/>
      <c r="RUY1122" s="6"/>
      <c r="RUZ1122" s="6"/>
      <c r="RVA1122" s="6"/>
      <c r="RVB1122" s="6"/>
      <c r="RVC1122" s="6"/>
      <c r="RVD1122" s="6"/>
      <c r="RVE1122" s="6"/>
      <c r="RVF1122" s="6"/>
      <c r="RVG1122" s="6"/>
      <c r="RVH1122" s="6"/>
      <c r="RVI1122" s="6"/>
      <c r="RVJ1122" s="6"/>
      <c r="RVK1122" s="6"/>
      <c r="RVL1122" s="6"/>
      <c r="RVM1122" s="6"/>
      <c r="RVN1122" s="6"/>
      <c r="RVO1122" s="6"/>
      <c r="RVP1122" s="6"/>
      <c r="RVQ1122" s="6"/>
      <c r="RVR1122" s="6"/>
      <c r="RVS1122" s="6"/>
      <c r="RVT1122" s="6"/>
      <c r="RVU1122" s="6"/>
      <c r="RVV1122" s="6"/>
      <c r="RVW1122" s="6"/>
      <c r="RVX1122" s="6"/>
      <c r="RVY1122" s="6"/>
      <c r="RVZ1122" s="6"/>
      <c r="RWA1122" s="6"/>
      <c r="RWB1122" s="6"/>
      <c r="RWC1122" s="6"/>
      <c r="RWD1122" s="6"/>
      <c r="RWE1122" s="6"/>
      <c r="RWF1122" s="6"/>
      <c r="RWG1122" s="6"/>
      <c r="RWH1122" s="6"/>
      <c r="RWI1122" s="6"/>
      <c r="RWJ1122" s="6"/>
      <c r="RWK1122" s="6"/>
      <c r="RWL1122" s="6"/>
      <c r="RWM1122" s="6"/>
      <c r="RWN1122" s="6"/>
      <c r="RWO1122" s="6"/>
      <c r="RWP1122" s="6"/>
      <c r="RWQ1122" s="6"/>
      <c r="RWR1122" s="6"/>
      <c r="RWS1122" s="6"/>
      <c r="RWT1122" s="6"/>
      <c r="RWU1122" s="6"/>
      <c r="RWV1122" s="6"/>
      <c r="RWW1122" s="6"/>
      <c r="RWX1122" s="6"/>
      <c r="RWY1122" s="6"/>
      <c r="RWZ1122" s="6"/>
      <c r="RXA1122" s="6"/>
      <c r="RXB1122" s="6"/>
      <c r="RXC1122" s="6"/>
      <c r="RXD1122" s="6"/>
      <c r="RXE1122" s="6"/>
      <c r="RXF1122" s="6"/>
      <c r="RXG1122" s="6"/>
      <c r="RXH1122" s="6"/>
      <c r="RXI1122" s="6"/>
      <c r="RXJ1122" s="6"/>
      <c r="RXK1122" s="6"/>
      <c r="RXL1122" s="6"/>
      <c r="RXM1122" s="6"/>
      <c r="RXN1122" s="6"/>
      <c r="RXO1122" s="6"/>
      <c r="RXP1122" s="6"/>
      <c r="RXQ1122" s="6"/>
      <c r="RXR1122" s="6"/>
      <c r="RXS1122" s="6"/>
      <c r="RXT1122" s="6"/>
      <c r="RXU1122" s="6"/>
      <c r="RXV1122" s="6"/>
      <c r="RXW1122" s="6"/>
      <c r="RXX1122" s="6"/>
      <c r="RXY1122" s="6"/>
      <c r="RXZ1122" s="6"/>
      <c r="RYA1122" s="6"/>
      <c r="RYB1122" s="6"/>
      <c r="RYC1122" s="6"/>
      <c r="RYD1122" s="6"/>
      <c r="RYE1122" s="6"/>
      <c r="RYF1122" s="6"/>
      <c r="RYG1122" s="6"/>
      <c r="RYH1122" s="6"/>
      <c r="RYI1122" s="6"/>
      <c r="RYJ1122" s="6"/>
      <c r="RYK1122" s="6"/>
      <c r="RYL1122" s="6"/>
      <c r="RYM1122" s="6"/>
      <c r="RYN1122" s="6"/>
      <c r="RYO1122" s="6"/>
      <c r="RYP1122" s="6"/>
      <c r="RYQ1122" s="6"/>
      <c r="RYR1122" s="6"/>
      <c r="RYS1122" s="6"/>
      <c r="RYT1122" s="6"/>
      <c r="RYU1122" s="6"/>
      <c r="RYV1122" s="6"/>
      <c r="RYW1122" s="6"/>
      <c r="RYX1122" s="6"/>
      <c r="RYY1122" s="6"/>
      <c r="RYZ1122" s="6"/>
      <c r="RZA1122" s="6"/>
      <c r="RZB1122" s="6"/>
      <c r="RZC1122" s="6"/>
      <c r="RZD1122" s="6"/>
      <c r="RZE1122" s="6"/>
      <c r="RZF1122" s="6"/>
      <c r="RZG1122" s="6"/>
      <c r="RZH1122" s="6"/>
      <c r="RZI1122" s="6"/>
      <c r="RZJ1122" s="6"/>
      <c r="RZK1122" s="6"/>
      <c r="RZL1122" s="6"/>
      <c r="RZM1122" s="6"/>
      <c r="RZN1122" s="6"/>
      <c r="RZO1122" s="6"/>
      <c r="RZP1122" s="6"/>
      <c r="RZQ1122" s="6"/>
      <c r="RZR1122" s="6"/>
      <c r="RZS1122" s="6"/>
      <c r="RZT1122" s="6"/>
      <c r="RZU1122" s="6"/>
      <c r="RZV1122" s="6"/>
      <c r="RZW1122" s="6"/>
      <c r="RZX1122" s="6"/>
      <c r="RZY1122" s="6"/>
      <c r="RZZ1122" s="6"/>
      <c r="SAA1122" s="6"/>
      <c r="SAB1122" s="6"/>
      <c r="SAC1122" s="6"/>
      <c r="SAD1122" s="6"/>
      <c r="SAE1122" s="6"/>
      <c r="SAF1122" s="6"/>
      <c r="SAG1122" s="6"/>
      <c r="SAH1122" s="6"/>
      <c r="SAI1122" s="6"/>
      <c r="SAJ1122" s="6"/>
      <c r="SAK1122" s="6"/>
      <c r="SAL1122" s="6"/>
      <c r="SAM1122" s="6"/>
      <c r="SAN1122" s="6"/>
      <c r="SAO1122" s="6"/>
      <c r="SAP1122" s="6"/>
      <c r="SAQ1122" s="6"/>
      <c r="SAR1122" s="6"/>
      <c r="SAS1122" s="6"/>
      <c r="SAT1122" s="6"/>
      <c r="SAU1122" s="6"/>
      <c r="SAV1122" s="6"/>
      <c r="SAW1122" s="6"/>
      <c r="SAX1122" s="6"/>
      <c r="SAY1122" s="6"/>
      <c r="SAZ1122" s="6"/>
      <c r="SBA1122" s="6"/>
      <c r="SBB1122" s="6"/>
      <c r="SBC1122" s="6"/>
      <c r="SBD1122" s="6"/>
      <c r="SBE1122" s="6"/>
      <c r="SBF1122" s="6"/>
      <c r="SBG1122" s="6"/>
      <c r="SBH1122" s="6"/>
      <c r="SBI1122" s="6"/>
      <c r="SBJ1122" s="6"/>
      <c r="SBK1122" s="6"/>
      <c r="SBL1122" s="6"/>
      <c r="SBM1122" s="6"/>
      <c r="SBN1122" s="6"/>
      <c r="SBO1122" s="6"/>
      <c r="SBP1122" s="6"/>
      <c r="SBQ1122" s="6"/>
      <c r="SBR1122" s="6"/>
      <c r="SBS1122" s="6"/>
      <c r="SBT1122" s="6"/>
      <c r="SBU1122" s="6"/>
      <c r="SBV1122" s="6"/>
      <c r="SBW1122" s="6"/>
      <c r="SBX1122" s="6"/>
      <c r="SBY1122" s="6"/>
      <c r="SBZ1122" s="6"/>
      <c r="SCA1122" s="6"/>
      <c r="SCB1122" s="6"/>
      <c r="SCC1122" s="6"/>
      <c r="SCD1122" s="6"/>
      <c r="SCE1122" s="6"/>
      <c r="SCF1122" s="6"/>
      <c r="SCG1122" s="6"/>
      <c r="SCH1122" s="6"/>
      <c r="SCI1122" s="6"/>
      <c r="SCJ1122" s="6"/>
      <c r="SCK1122" s="6"/>
      <c r="SCL1122" s="6"/>
      <c r="SCM1122" s="6"/>
      <c r="SCN1122" s="6"/>
      <c r="SCO1122" s="6"/>
      <c r="SCP1122" s="6"/>
      <c r="SCQ1122" s="6"/>
      <c r="SCR1122" s="6"/>
      <c r="SCS1122" s="6"/>
      <c r="SCT1122" s="6"/>
      <c r="SCU1122" s="6"/>
      <c r="SCV1122" s="6"/>
      <c r="SCW1122" s="6"/>
      <c r="SCX1122" s="6"/>
      <c r="SCY1122" s="6"/>
      <c r="SCZ1122" s="6"/>
      <c r="SDA1122" s="6"/>
      <c r="SDB1122" s="6"/>
      <c r="SDC1122" s="6"/>
      <c r="SDD1122" s="6"/>
      <c r="SDE1122" s="6"/>
      <c r="SDF1122" s="6"/>
      <c r="SDG1122" s="6"/>
      <c r="SDH1122" s="6"/>
      <c r="SDI1122" s="6"/>
      <c r="SDJ1122" s="6"/>
      <c r="SDK1122" s="6"/>
      <c r="SDL1122" s="6"/>
      <c r="SDM1122" s="6"/>
      <c r="SDN1122" s="6"/>
      <c r="SDO1122" s="6"/>
      <c r="SDP1122" s="6"/>
      <c r="SDQ1122" s="6"/>
      <c r="SDR1122" s="6"/>
      <c r="SDS1122" s="6"/>
      <c r="SDT1122" s="6"/>
      <c r="SDU1122" s="6"/>
      <c r="SDV1122" s="6"/>
      <c r="SDW1122" s="6"/>
      <c r="SDX1122" s="6"/>
      <c r="SDY1122" s="6"/>
      <c r="SDZ1122" s="6"/>
      <c r="SEA1122" s="6"/>
      <c r="SEB1122" s="6"/>
      <c r="SEC1122" s="6"/>
      <c r="SED1122" s="6"/>
      <c r="SEE1122" s="6"/>
      <c r="SEF1122" s="6"/>
      <c r="SEG1122" s="6"/>
      <c r="SEH1122" s="6"/>
      <c r="SEI1122" s="6"/>
      <c r="SEJ1122" s="6"/>
      <c r="SEK1122" s="6"/>
      <c r="SEL1122" s="6"/>
      <c r="SEM1122" s="6"/>
      <c r="SEN1122" s="6"/>
      <c r="SEO1122" s="6"/>
      <c r="SEP1122" s="6"/>
      <c r="SEQ1122" s="6"/>
      <c r="SER1122" s="6"/>
      <c r="SES1122" s="6"/>
      <c r="SET1122" s="6"/>
      <c r="SEU1122" s="6"/>
      <c r="SEV1122" s="6"/>
      <c r="SEW1122" s="6"/>
      <c r="SEX1122" s="6"/>
      <c r="SEY1122" s="6"/>
      <c r="SEZ1122" s="6"/>
      <c r="SFA1122" s="6"/>
      <c r="SFB1122" s="6"/>
      <c r="SFC1122" s="6"/>
      <c r="SFD1122" s="6"/>
      <c r="SFE1122" s="6"/>
      <c r="SFF1122" s="6"/>
      <c r="SFG1122" s="6"/>
      <c r="SFH1122" s="6"/>
      <c r="SFI1122" s="6"/>
      <c r="SFJ1122" s="6"/>
      <c r="SFK1122" s="6"/>
      <c r="SFL1122" s="6"/>
      <c r="SFM1122" s="6"/>
      <c r="SFN1122" s="6"/>
      <c r="SFO1122" s="6"/>
      <c r="SFP1122" s="6"/>
      <c r="SFQ1122" s="6"/>
      <c r="SFR1122" s="6"/>
      <c r="SFS1122" s="6"/>
      <c r="SFT1122" s="6"/>
      <c r="SFU1122" s="6"/>
      <c r="SFV1122" s="6"/>
      <c r="SFW1122" s="6"/>
      <c r="SFX1122" s="6"/>
      <c r="SFY1122" s="6"/>
      <c r="SFZ1122" s="6"/>
      <c r="SGA1122" s="6"/>
      <c r="SGB1122" s="6"/>
      <c r="SGC1122" s="6"/>
      <c r="SGD1122" s="6"/>
      <c r="SGE1122" s="6"/>
      <c r="SGF1122" s="6"/>
      <c r="SGG1122" s="6"/>
      <c r="SGH1122" s="6"/>
      <c r="SGI1122" s="6"/>
      <c r="SGJ1122" s="6"/>
      <c r="SGK1122" s="6"/>
      <c r="SGL1122" s="6"/>
      <c r="SGM1122" s="6"/>
      <c r="SGN1122" s="6"/>
      <c r="SGO1122" s="6"/>
      <c r="SGP1122" s="6"/>
      <c r="SGQ1122" s="6"/>
      <c r="SGR1122" s="6"/>
      <c r="SGS1122" s="6"/>
      <c r="SGT1122" s="6"/>
      <c r="SGU1122" s="6"/>
      <c r="SGV1122" s="6"/>
      <c r="SGW1122" s="6"/>
      <c r="SGX1122" s="6"/>
      <c r="SGY1122" s="6"/>
      <c r="SGZ1122" s="6"/>
      <c r="SHA1122" s="6"/>
      <c r="SHB1122" s="6"/>
      <c r="SHC1122" s="6"/>
      <c r="SHD1122" s="6"/>
      <c r="SHE1122" s="6"/>
      <c r="SHF1122" s="6"/>
      <c r="SHG1122" s="6"/>
      <c r="SHH1122" s="6"/>
      <c r="SHI1122" s="6"/>
      <c r="SHJ1122" s="6"/>
      <c r="SHK1122" s="6"/>
      <c r="SHL1122" s="6"/>
      <c r="SHM1122" s="6"/>
      <c r="SHN1122" s="6"/>
      <c r="SHO1122" s="6"/>
      <c r="SHP1122" s="6"/>
      <c r="SHQ1122" s="6"/>
      <c r="SHR1122" s="6"/>
      <c r="SHS1122" s="6"/>
      <c r="SHT1122" s="6"/>
      <c r="SHU1122" s="6"/>
      <c r="SHV1122" s="6"/>
      <c r="SHW1122" s="6"/>
      <c r="SHX1122" s="6"/>
      <c r="SHY1122" s="6"/>
      <c r="SHZ1122" s="6"/>
      <c r="SIA1122" s="6"/>
      <c r="SIB1122" s="6"/>
      <c r="SIC1122" s="6"/>
      <c r="SID1122" s="6"/>
      <c r="SIE1122" s="6"/>
      <c r="SIF1122" s="6"/>
      <c r="SIG1122" s="6"/>
      <c r="SIH1122" s="6"/>
      <c r="SII1122" s="6"/>
      <c r="SIJ1122" s="6"/>
      <c r="SIK1122" s="6"/>
      <c r="SIL1122" s="6"/>
      <c r="SIM1122" s="6"/>
      <c r="SIN1122" s="6"/>
      <c r="SIO1122" s="6"/>
      <c r="SIP1122" s="6"/>
      <c r="SIQ1122" s="6"/>
      <c r="SIR1122" s="6"/>
      <c r="SIS1122" s="6"/>
      <c r="SIT1122" s="6"/>
      <c r="SIU1122" s="6"/>
      <c r="SIV1122" s="6"/>
      <c r="SIW1122" s="6"/>
      <c r="SIX1122" s="6"/>
      <c r="SIY1122" s="6"/>
      <c r="SIZ1122" s="6"/>
      <c r="SJA1122" s="6"/>
      <c r="SJB1122" s="6"/>
      <c r="SJC1122" s="6"/>
      <c r="SJD1122" s="6"/>
      <c r="SJE1122" s="6"/>
      <c r="SJF1122" s="6"/>
      <c r="SJG1122" s="6"/>
      <c r="SJH1122" s="6"/>
      <c r="SJI1122" s="6"/>
      <c r="SJJ1122" s="6"/>
      <c r="SJK1122" s="6"/>
      <c r="SJL1122" s="6"/>
      <c r="SJM1122" s="6"/>
      <c r="SJN1122" s="6"/>
      <c r="SJO1122" s="6"/>
      <c r="SJP1122" s="6"/>
      <c r="SJQ1122" s="6"/>
      <c r="SJR1122" s="6"/>
      <c r="SJS1122" s="6"/>
      <c r="SJT1122" s="6"/>
      <c r="SJU1122" s="6"/>
      <c r="SJV1122" s="6"/>
      <c r="SJW1122" s="6"/>
      <c r="SJX1122" s="6"/>
      <c r="SJY1122" s="6"/>
      <c r="SJZ1122" s="6"/>
      <c r="SKA1122" s="6"/>
      <c r="SKB1122" s="6"/>
      <c r="SKC1122" s="6"/>
      <c r="SKD1122" s="6"/>
      <c r="SKE1122" s="6"/>
      <c r="SKF1122" s="6"/>
      <c r="SKG1122" s="6"/>
      <c r="SKH1122" s="6"/>
      <c r="SKI1122" s="6"/>
      <c r="SKJ1122" s="6"/>
      <c r="SKK1122" s="6"/>
      <c r="SKL1122" s="6"/>
      <c r="SKM1122" s="6"/>
      <c r="SKN1122" s="6"/>
      <c r="SKO1122" s="6"/>
      <c r="SKP1122" s="6"/>
      <c r="SKQ1122" s="6"/>
      <c r="SKR1122" s="6"/>
      <c r="SKS1122" s="6"/>
      <c r="SKT1122" s="6"/>
      <c r="SKU1122" s="6"/>
      <c r="SKV1122" s="6"/>
      <c r="SKW1122" s="6"/>
      <c r="SKX1122" s="6"/>
      <c r="SKY1122" s="6"/>
      <c r="SKZ1122" s="6"/>
      <c r="SLA1122" s="6"/>
      <c r="SLB1122" s="6"/>
      <c r="SLC1122" s="6"/>
      <c r="SLD1122" s="6"/>
      <c r="SLE1122" s="6"/>
      <c r="SLF1122" s="6"/>
      <c r="SLG1122" s="6"/>
      <c r="SLH1122" s="6"/>
      <c r="SLI1122" s="6"/>
      <c r="SLJ1122" s="6"/>
      <c r="SLK1122" s="6"/>
      <c r="SLL1122" s="6"/>
      <c r="SLM1122" s="6"/>
      <c r="SLN1122" s="6"/>
      <c r="SLO1122" s="6"/>
      <c r="SLP1122" s="6"/>
      <c r="SLQ1122" s="6"/>
      <c r="SLR1122" s="6"/>
      <c r="SLS1122" s="6"/>
      <c r="SLT1122" s="6"/>
      <c r="SLU1122" s="6"/>
      <c r="SLV1122" s="6"/>
      <c r="SLW1122" s="6"/>
      <c r="SLX1122" s="6"/>
      <c r="SLY1122" s="6"/>
      <c r="SLZ1122" s="6"/>
      <c r="SMA1122" s="6"/>
      <c r="SMB1122" s="6"/>
      <c r="SMC1122" s="6"/>
      <c r="SMD1122" s="6"/>
      <c r="SME1122" s="6"/>
      <c r="SMF1122" s="6"/>
      <c r="SMG1122" s="6"/>
      <c r="SMH1122" s="6"/>
      <c r="SMI1122" s="6"/>
      <c r="SMJ1122" s="6"/>
      <c r="SMK1122" s="6"/>
      <c r="SML1122" s="6"/>
      <c r="SMM1122" s="6"/>
      <c r="SMN1122" s="6"/>
      <c r="SMO1122" s="6"/>
      <c r="SMP1122" s="6"/>
      <c r="SMQ1122" s="6"/>
      <c r="SMR1122" s="6"/>
      <c r="SMS1122" s="6"/>
      <c r="SMT1122" s="6"/>
      <c r="SMU1122" s="6"/>
      <c r="SMV1122" s="6"/>
      <c r="SMW1122" s="6"/>
      <c r="SMX1122" s="6"/>
      <c r="SMY1122" s="6"/>
      <c r="SMZ1122" s="6"/>
      <c r="SNA1122" s="6"/>
      <c r="SNB1122" s="6"/>
      <c r="SNC1122" s="6"/>
      <c r="SND1122" s="6"/>
      <c r="SNE1122" s="6"/>
      <c r="SNF1122" s="6"/>
      <c r="SNG1122" s="6"/>
      <c r="SNH1122" s="6"/>
      <c r="SNI1122" s="6"/>
      <c r="SNJ1122" s="6"/>
      <c r="SNK1122" s="6"/>
      <c r="SNL1122" s="6"/>
      <c r="SNM1122" s="6"/>
      <c r="SNN1122" s="6"/>
      <c r="SNO1122" s="6"/>
      <c r="SNP1122" s="6"/>
      <c r="SNQ1122" s="6"/>
      <c r="SNR1122" s="6"/>
      <c r="SNS1122" s="6"/>
      <c r="SNT1122" s="6"/>
      <c r="SNU1122" s="6"/>
      <c r="SNV1122" s="6"/>
      <c r="SNW1122" s="6"/>
      <c r="SNX1122" s="6"/>
      <c r="SNY1122" s="6"/>
      <c r="SNZ1122" s="6"/>
      <c r="SOA1122" s="6"/>
      <c r="SOB1122" s="6"/>
      <c r="SOC1122" s="6"/>
      <c r="SOD1122" s="6"/>
      <c r="SOE1122" s="6"/>
      <c r="SOF1122" s="6"/>
      <c r="SOG1122" s="6"/>
      <c r="SOH1122" s="6"/>
      <c r="SOI1122" s="6"/>
      <c r="SOJ1122" s="6"/>
      <c r="SOK1122" s="6"/>
      <c r="SOL1122" s="6"/>
      <c r="SOM1122" s="6"/>
      <c r="SON1122" s="6"/>
      <c r="SOO1122" s="6"/>
      <c r="SOP1122" s="6"/>
      <c r="SOQ1122" s="6"/>
      <c r="SOR1122" s="6"/>
      <c r="SOS1122" s="6"/>
      <c r="SOT1122" s="6"/>
      <c r="SOU1122" s="6"/>
      <c r="SOV1122" s="6"/>
      <c r="SOW1122" s="6"/>
      <c r="SOX1122" s="6"/>
      <c r="SOY1122" s="6"/>
      <c r="SOZ1122" s="6"/>
      <c r="SPA1122" s="6"/>
      <c r="SPB1122" s="6"/>
      <c r="SPC1122" s="6"/>
      <c r="SPD1122" s="6"/>
      <c r="SPE1122" s="6"/>
      <c r="SPF1122" s="6"/>
      <c r="SPG1122" s="6"/>
      <c r="SPH1122" s="6"/>
      <c r="SPI1122" s="6"/>
      <c r="SPJ1122" s="6"/>
      <c r="SPK1122" s="6"/>
      <c r="SPL1122" s="6"/>
      <c r="SPM1122" s="6"/>
      <c r="SPN1122" s="6"/>
      <c r="SPO1122" s="6"/>
      <c r="SPP1122" s="6"/>
      <c r="SPQ1122" s="6"/>
      <c r="SPR1122" s="6"/>
      <c r="SPS1122" s="6"/>
      <c r="SPT1122" s="6"/>
      <c r="SPU1122" s="6"/>
      <c r="SPV1122" s="6"/>
      <c r="SPW1122" s="6"/>
      <c r="SPX1122" s="6"/>
      <c r="SPY1122" s="6"/>
      <c r="SPZ1122" s="6"/>
      <c r="SQA1122" s="6"/>
      <c r="SQB1122" s="6"/>
      <c r="SQC1122" s="6"/>
      <c r="SQD1122" s="6"/>
      <c r="SQE1122" s="6"/>
      <c r="SQF1122" s="6"/>
      <c r="SQG1122" s="6"/>
      <c r="SQH1122" s="6"/>
      <c r="SQI1122" s="6"/>
      <c r="SQJ1122" s="6"/>
      <c r="SQK1122" s="6"/>
      <c r="SQL1122" s="6"/>
      <c r="SQM1122" s="6"/>
      <c r="SQN1122" s="6"/>
      <c r="SQO1122" s="6"/>
      <c r="SQP1122" s="6"/>
      <c r="SQQ1122" s="6"/>
      <c r="SQR1122" s="6"/>
      <c r="SQS1122" s="6"/>
      <c r="SQT1122" s="6"/>
      <c r="SQU1122" s="6"/>
      <c r="SQV1122" s="6"/>
      <c r="SQW1122" s="6"/>
      <c r="SQX1122" s="6"/>
      <c r="SQY1122" s="6"/>
      <c r="SQZ1122" s="6"/>
      <c r="SRA1122" s="6"/>
      <c r="SRB1122" s="6"/>
      <c r="SRC1122" s="6"/>
      <c r="SRD1122" s="6"/>
      <c r="SRE1122" s="6"/>
      <c r="SRF1122" s="6"/>
      <c r="SRG1122" s="6"/>
      <c r="SRH1122" s="6"/>
      <c r="SRI1122" s="6"/>
      <c r="SRJ1122" s="6"/>
      <c r="SRK1122" s="6"/>
      <c r="SRL1122" s="6"/>
      <c r="SRM1122" s="6"/>
      <c r="SRN1122" s="6"/>
      <c r="SRO1122" s="6"/>
      <c r="SRP1122" s="6"/>
      <c r="SRQ1122" s="6"/>
      <c r="SRR1122" s="6"/>
      <c r="SRS1122" s="6"/>
      <c r="SRT1122" s="6"/>
      <c r="SRU1122" s="6"/>
      <c r="SRV1122" s="6"/>
      <c r="SRW1122" s="6"/>
      <c r="SRX1122" s="6"/>
      <c r="SRY1122" s="6"/>
      <c r="SRZ1122" s="6"/>
      <c r="SSA1122" s="6"/>
      <c r="SSB1122" s="6"/>
      <c r="SSC1122" s="6"/>
      <c r="SSD1122" s="6"/>
      <c r="SSE1122" s="6"/>
      <c r="SSF1122" s="6"/>
      <c r="SSG1122" s="6"/>
      <c r="SSH1122" s="6"/>
      <c r="SSI1122" s="6"/>
      <c r="SSJ1122" s="6"/>
      <c r="SSK1122" s="6"/>
      <c r="SSL1122" s="6"/>
      <c r="SSM1122" s="6"/>
      <c r="SSN1122" s="6"/>
      <c r="SSO1122" s="6"/>
      <c r="SSP1122" s="6"/>
      <c r="SSQ1122" s="6"/>
      <c r="SSR1122" s="6"/>
      <c r="SSS1122" s="6"/>
      <c r="SST1122" s="6"/>
      <c r="SSU1122" s="6"/>
      <c r="SSV1122" s="6"/>
      <c r="SSW1122" s="6"/>
      <c r="SSX1122" s="6"/>
      <c r="SSY1122" s="6"/>
      <c r="SSZ1122" s="6"/>
      <c r="STA1122" s="6"/>
      <c r="STB1122" s="6"/>
      <c r="STC1122" s="6"/>
      <c r="STD1122" s="6"/>
      <c r="STE1122" s="6"/>
      <c r="STF1122" s="6"/>
      <c r="STG1122" s="6"/>
      <c r="STH1122" s="6"/>
      <c r="STI1122" s="6"/>
      <c r="STJ1122" s="6"/>
      <c r="STK1122" s="6"/>
      <c r="STL1122" s="6"/>
      <c r="STM1122" s="6"/>
      <c r="STN1122" s="6"/>
      <c r="STO1122" s="6"/>
      <c r="STP1122" s="6"/>
      <c r="STQ1122" s="6"/>
      <c r="STR1122" s="6"/>
      <c r="STS1122" s="6"/>
      <c r="STT1122" s="6"/>
      <c r="STU1122" s="6"/>
      <c r="STV1122" s="6"/>
      <c r="STW1122" s="6"/>
      <c r="STX1122" s="6"/>
      <c r="STY1122" s="6"/>
      <c r="STZ1122" s="6"/>
      <c r="SUA1122" s="6"/>
      <c r="SUB1122" s="6"/>
      <c r="SUC1122" s="6"/>
      <c r="SUD1122" s="6"/>
      <c r="SUE1122" s="6"/>
      <c r="SUF1122" s="6"/>
      <c r="SUG1122" s="6"/>
      <c r="SUH1122" s="6"/>
      <c r="SUI1122" s="6"/>
      <c r="SUJ1122" s="6"/>
      <c r="SUK1122" s="6"/>
      <c r="SUL1122" s="6"/>
      <c r="SUM1122" s="6"/>
      <c r="SUN1122" s="6"/>
      <c r="SUO1122" s="6"/>
      <c r="SUP1122" s="6"/>
      <c r="SUQ1122" s="6"/>
      <c r="SUR1122" s="6"/>
      <c r="SUS1122" s="6"/>
      <c r="SUT1122" s="6"/>
      <c r="SUU1122" s="6"/>
      <c r="SUV1122" s="6"/>
      <c r="SUW1122" s="6"/>
      <c r="SUX1122" s="6"/>
      <c r="SUY1122" s="6"/>
      <c r="SUZ1122" s="6"/>
      <c r="SVA1122" s="6"/>
      <c r="SVB1122" s="6"/>
      <c r="SVC1122" s="6"/>
      <c r="SVD1122" s="6"/>
      <c r="SVE1122" s="6"/>
      <c r="SVF1122" s="6"/>
      <c r="SVG1122" s="6"/>
      <c r="SVH1122" s="6"/>
      <c r="SVI1122" s="6"/>
      <c r="SVJ1122" s="6"/>
      <c r="SVK1122" s="6"/>
      <c r="SVL1122" s="6"/>
      <c r="SVM1122" s="6"/>
      <c r="SVN1122" s="6"/>
      <c r="SVO1122" s="6"/>
      <c r="SVP1122" s="6"/>
      <c r="SVQ1122" s="6"/>
      <c r="SVR1122" s="6"/>
      <c r="SVS1122" s="6"/>
      <c r="SVT1122" s="6"/>
      <c r="SVU1122" s="6"/>
      <c r="SVV1122" s="6"/>
      <c r="SVW1122" s="6"/>
      <c r="SVX1122" s="6"/>
      <c r="SVY1122" s="6"/>
      <c r="SVZ1122" s="6"/>
      <c r="SWA1122" s="6"/>
      <c r="SWB1122" s="6"/>
      <c r="SWC1122" s="6"/>
      <c r="SWD1122" s="6"/>
      <c r="SWE1122" s="6"/>
      <c r="SWF1122" s="6"/>
      <c r="SWG1122" s="6"/>
      <c r="SWH1122" s="6"/>
      <c r="SWI1122" s="6"/>
      <c r="SWJ1122" s="6"/>
      <c r="SWK1122" s="6"/>
      <c r="SWL1122" s="6"/>
      <c r="SWM1122" s="6"/>
      <c r="SWN1122" s="6"/>
      <c r="SWO1122" s="6"/>
      <c r="SWP1122" s="6"/>
      <c r="SWQ1122" s="6"/>
      <c r="SWR1122" s="6"/>
      <c r="SWS1122" s="6"/>
      <c r="SWT1122" s="6"/>
      <c r="SWU1122" s="6"/>
      <c r="SWV1122" s="6"/>
      <c r="SWW1122" s="6"/>
      <c r="SWX1122" s="6"/>
      <c r="SWY1122" s="6"/>
      <c r="SWZ1122" s="6"/>
      <c r="SXA1122" s="6"/>
      <c r="SXB1122" s="6"/>
      <c r="SXC1122" s="6"/>
      <c r="SXD1122" s="6"/>
      <c r="SXE1122" s="6"/>
      <c r="SXF1122" s="6"/>
      <c r="SXG1122" s="6"/>
      <c r="SXH1122" s="6"/>
      <c r="SXI1122" s="6"/>
      <c r="SXJ1122" s="6"/>
      <c r="SXK1122" s="6"/>
      <c r="SXL1122" s="6"/>
      <c r="SXM1122" s="6"/>
      <c r="SXN1122" s="6"/>
      <c r="SXO1122" s="6"/>
      <c r="SXP1122" s="6"/>
      <c r="SXQ1122" s="6"/>
      <c r="SXR1122" s="6"/>
      <c r="SXS1122" s="6"/>
      <c r="SXT1122" s="6"/>
      <c r="SXU1122" s="6"/>
      <c r="SXV1122" s="6"/>
      <c r="SXW1122" s="6"/>
      <c r="SXX1122" s="6"/>
      <c r="SXY1122" s="6"/>
      <c r="SXZ1122" s="6"/>
      <c r="SYA1122" s="6"/>
      <c r="SYB1122" s="6"/>
      <c r="SYC1122" s="6"/>
      <c r="SYD1122" s="6"/>
      <c r="SYE1122" s="6"/>
      <c r="SYF1122" s="6"/>
      <c r="SYG1122" s="6"/>
      <c r="SYH1122" s="6"/>
      <c r="SYI1122" s="6"/>
      <c r="SYJ1122" s="6"/>
      <c r="SYK1122" s="6"/>
      <c r="SYL1122" s="6"/>
      <c r="SYM1122" s="6"/>
      <c r="SYN1122" s="6"/>
      <c r="SYO1122" s="6"/>
      <c r="SYP1122" s="6"/>
      <c r="SYQ1122" s="6"/>
      <c r="SYR1122" s="6"/>
      <c r="SYS1122" s="6"/>
      <c r="SYT1122" s="6"/>
      <c r="SYU1122" s="6"/>
      <c r="SYV1122" s="6"/>
      <c r="SYW1122" s="6"/>
      <c r="SYX1122" s="6"/>
      <c r="SYY1122" s="6"/>
      <c r="SYZ1122" s="6"/>
      <c r="SZA1122" s="6"/>
      <c r="SZB1122" s="6"/>
      <c r="SZC1122" s="6"/>
      <c r="SZD1122" s="6"/>
      <c r="SZE1122" s="6"/>
      <c r="SZF1122" s="6"/>
      <c r="SZG1122" s="6"/>
      <c r="SZH1122" s="6"/>
      <c r="SZI1122" s="6"/>
      <c r="SZJ1122" s="6"/>
      <c r="SZK1122" s="6"/>
      <c r="SZL1122" s="6"/>
      <c r="SZM1122" s="6"/>
      <c r="SZN1122" s="6"/>
      <c r="SZO1122" s="6"/>
      <c r="SZP1122" s="6"/>
      <c r="SZQ1122" s="6"/>
      <c r="SZR1122" s="6"/>
      <c r="SZS1122" s="6"/>
      <c r="SZT1122" s="6"/>
      <c r="SZU1122" s="6"/>
      <c r="SZV1122" s="6"/>
      <c r="SZW1122" s="6"/>
      <c r="SZX1122" s="6"/>
      <c r="SZY1122" s="6"/>
      <c r="SZZ1122" s="6"/>
      <c r="TAA1122" s="6"/>
      <c r="TAB1122" s="6"/>
      <c r="TAC1122" s="6"/>
      <c r="TAD1122" s="6"/>
      <c r="TAE1122" s="6"/>
      <c r="TAF1122" s="6"/>
      <c r="TAG1122" s="6"/>
      <c r="TAH1122" s="6"/>
      <c r="TAI1122" s="6"/>
      <c r="TAJ1122" s="6"/>
      <c r="TAK1122" s="6"/>
      <c r="TAL1122" s="6"/>
      <c r="TAM1122" s="6"/>
      <c r="TAN1122" s="6"/>
      <c r="TAO1122" s="6"/>
      <c r="TAP1122" s="6"/>
      <c r="TAQ1122" s="6"/>
      <c r="TAR1122" s="6"/>
      <c r="TAS1122" s="6"/>
      <c r="TAT1122" s="6"/>
      <c r="TAU1122" s="6"/>
      <c r="TAV1122" s="6"/>
      <c r="TAW1122" s="6"/>
      <c r="TAX1122" s="6"/>
      <c r="TAY1122" s="6"/>
      <c r="TAZ1122" s="6"/>
      <c r="TBA1122" s="6"/>
      <c r="TBB1122" s="6"/>
      <c r="TBC1122" s="6"/>
      <c r="TBD1122" s="6"/>
      <c r="TBE1122" s="6"/>
      <c r="TBF1122" s="6"/>
      <c r="TBG1122" s="6"/>
      <c r="TBH1122" s="6"/>
      <c r="TBI1122" s="6"/>
      <c r="TBJ1122" s="6"/>
      <c r="TBK1122" s="6"/>
      <c r="TBL1122" s="6"/>
      <c r="TBM1122" s="6"/>
      <c r="TBN1122" s="6"/>
      <c r="TBO1122" s="6"/>
      <c r="TBP1122" s="6"/>
      <c r="TBQ1122" s="6"/>
      <c r="TBR1122" s="6"/>
      <c r="TBS1122" s="6"/>
      <c r="TBT1122" s="6"/>
      <c r="TBU1122" s="6"/>
      <c r="TBV1122" s="6"/>
      <c r="TBW1122" s="6"/>
      <c r="TBX1122" s="6"/>
      <c r="TBY1122" s="6"/>
      <c r="TBZ1122" s="6"/>
      <c r="TCA1122" s="6"/>
      <c r="TCB1122" s="6"/>
      <c r="TCC1122" s="6"/>
      <c r="TCD1122" s="6"/>
      <c r="TCE1122" s="6"/>
      <c r="TCF1122" s="6"/>
      <c r="TCG1122" s="6"/>
      <c r="TCH1122" s="6"/>
      <c r="TCI1122" s="6"/>
      <c r="TCJ1122" s="6"/>
      <c r="TCK1122" s="6"/>
      <c r="TCL1122" s="6"/>
      <c r="TCM1122" s="6"/>
      <c r="TCN1122" s="6"/>
      <c r="TCO1122" s="6"/>
      <c r="TCP1122" s="6"/>
      <c r="TCQ1122" s="6"/>
      <c r="TCR1122" s="6"/>
      <c r="TCS1122" s="6"/>
      <c r="TCT1122" s="6"/>
      <c r="TCU1122" s="6"/>
      <c r="TCV1122" s="6"/>
      <c r="TCW1122" s="6"/>
      <c r="TCX1122" s="6"/>
      <c r="TCY1122" s="6"/>
      <c r="TCZ1122" s="6"/>
      <c r="TDA1122" s="6"/>
      <c r="TDB1122" s="6"/>
      <c r="TDC1122" s="6"/>
      <c r="TDD1122" s="6"/>
      <c r="TDE1122" s="6"/>
      <c r="TDF1122" s="6"/>
      <c r="TDG1122" s="6"/>
      <c r="TDH1122" s="6"/>
      <c r="TDI1122" s="6"/>
      <c r="TDJ1122" s="6"/>
      <c r="TDK1122" s="6"/>
      <c r="TDL1122" s="6"/>
      <c r="TDM1122" s="6"/>
      <c r="TDN1122" s="6"/>
      <c r="TDO1122" s="6"/>
      <c r="TDP1122" s="6"/>
      <c r="TDQ1122" s="6"/>
      <c r="TDR1122" s="6"/>
      <c r="TDS1122" s="6"/>
      <c r="TDT1122" s="6"/>
      <c r="TDU1122" s="6"/>
      <c r="TDV1122" s="6"/>
      <c r="TDW1122" s="6"/>
      <c r="TDX1122" s="6"/>
      <c r="TDY1122" s="6"/>
      <c r="TDZ1122" s="6"/>
      <c r="TEA1122" s="6"/>
      <c r="TEB1122" s="6"/>
      <c r="TEC1122" s="6"/>
      <c r="TED1122" s="6"/>
      <c r="TEE1122" s="6"/>
      <c r="TEF1122" s="6"/>
      <c r="TEG1122" s="6"/>
      <c r="TEH1122" s="6"/>
      <c r="TEI1122" s="6"/>
      <c r="TEJ1122" s="6"/>
      <c r="TEK1122" s="6"/>
      <c r="TEL1122" s="6"/>
      <c r="TEM1122" s="6"/>
      <c r="TEN1122" s="6"/>
      <c r="TEO1122" s="6"/>
      <c r="TEP1122" s="6"/>
      <c r="TEQ1122" s="6"/>
      <c r="TER1122" s="6"/>
      <c r="TES1122" s="6"/>
      <c r="TET1122" s="6"/>
      <c r="TEU1122" s="6"/>
      <c r="TEV1122" s="6"/>
      <c r="TEW1122" s="6"/>
      <c r="TEX1122" s="6"/>
      <c r="TEY1122" s="6"/>
      <c r="TEZ1122" s="6"/>
      <c r="TFA1122" s="6"/>
      <c r="TFB1122" s="6"/>
      <c r="TFC1122" s="6"/>
      <c r="TFD1122" s="6"/>
      <c r="TFE1122" s="6"/>
      <c r="TFF1122" s="6"/>
      <c r="TFG1122" s="6"/>
      <c r="TFH1122" s="6"/>
      <c r="TFI1122" s="6"/>
      <c r="TFJ1122" s="6"/>
      <c r="TFK1122" s="6"/>
      <c r="TFL1122" s="6"/>
      <c r="TFM1122" s="6"/>
      <c r="TFN1122" s="6"/>
      <c r="TFO1122" s="6"/>
      <c r="TFP1122" s="6"/>
      <c r="TFQ1122" s="6"/>
      <c r="TFR1122" s="6"/>
      <c r="TFS1122" s="6"/>
      <c r="TFT1122" s="6"/>
      <c r="TFU1122" s="6"/>
      <c r="TFV1122" s="6"/>
      <c r="TFW1122" s="6"/>
      <c r="TFX1122" s="6"/>
      <c r="TFY1122" s="6"/>
      <c r="TFZ1122" s="6"/>
      <c r="TGA1122" s="6"/>
      <c r="TGB1122" s="6"/>
      <c r="TGC1122" s="6"/>
      <c r="TGD1122" s="6"/>
      <c r="TGE1122" s="6"/>
      <c r="TGF1122" s="6"/>
      <c r="TGG1122" s="6"/>
      <c r="TGH1122" s="6"/>
      <c r="TGI1122" s="6"/>
      <c r="TGJ1122" s="6"/>
      <c r="TGK1122" s="6"/>
      <c r="TGL1122" s="6"/>
      <c r="TGM1122" s="6"/>
      <c r="TGN1122" s="6"/>
      <c r="TGO1122" s="6"/>
      <c r="TGP1122" s="6"/>
      <c r="TGQ1122" s="6"/>
      <c r="TGR1122" s="6"/>
      <c r="TGS1122" s="6"/>
      <c r="TGT1122" s="6"/>
      <c r="TGU1122" s="6"/>
      <c r="TGV1122" s="6"/>
      <c r="TGW1122" s="6"/>
      <c r="TGX1122" s="6"/>
      <c r="TGY1122" s="6"/>
      <c r="TGZ1122" s="6"/>
      <c r="THA1122" s="6"/>
      <c r="THB1122" s="6"/>
      <c r="THC1122" s="6"/>
      <c r="THD1122" s="6"/>
      <c r="THE1122" s="6"/>
      <c r="THF1122" s="6"/>
      <c r="THG1122" s="6"/>
      <c r="THH1122" s="6"/>
      <c r="THI1122" s="6"/>
      <c r="THJ1122" s="6"/>
      <c r="THK1122" s="6"/>
      <c r="THL1122" s="6"/>
      <c r="THM1122" s="6"/>
      <c r="THN1122" s="6"/>
      <c r="THO1122" s="6"/>
      <c r="THP1122" s="6"/>
      <c r="THQ1122" s="6"/>
      <c r="THR1122" s="6"/>
      <c r="THS1122" s="6"/>
      <c r="THT1122" s="6"/>
      <c r="THU1122" s="6"/>
      <c r="THV1122" s="6"/>
      <c r="THW1122" s="6"/>
      <c r="THX1122" s="6"/>
      <c r="THY1122" s="6"/>
      <c r="THZ1122" s="6"/>
      <c r="TIA1122" s="6"/>
      <c r="TIB1122" s="6"/>
      <c r="TIC1122" s="6"/>
      <c r="TID1122" s="6"/>
      <c r="TIE1122" s="6"/>
      <c r="TIF1122" s="6"/>
      <c r="TIG1122" s="6"/>
      <c r="TIH1122" s="6"/>
      <c r="TII1122" s="6"/>
      <c r="TIJ1122" s="6"/>
      <c r="TIK1122" s="6"/>
      <c r="TIL1122" s="6"/>
      <c r="TIM1122" s="6"/>
      <c r="TIN1122" s="6"/>
      <c r="TIO1122" s="6"/>
      <c r="TIP1122" s="6"/>
      <c r="TIQ1122" s="6"/>
      <c r="TIR1122" s="6"/>
      <c r="TIS1122" s="6"/>
      <c r="TIT1122" s="6"/>
      <c r="TIU1122" s="6"/>
      <c r="TIV1122" s="6"/>
      <c r="TIW1122" s="6"/>
      <c r="TIX1122" s="6"/>
      <c r="TIY1122" s="6"/>
      <c r="TIZ1122" s="6"/>
      <c r="TJA1122" s="6"/>
      <c r="TJB1122" s="6"/>
      <c r="TJC1122" s="6"/>
      <c r="TJD1122" s="6"/>
      <c r="TJE1122" s="6"/>
      <c r="TJF1122" s="6"/>
      <c r="TJG1122" s="6"/>
      <c r="TJH1122" s="6"/>
      <c r="TJI1122" s="6"/>
      <c r="TJJ1122" s="6"/>
      <c r="TJK1122" s="6"/>
      <c r="TJL1122" s="6"/>
      <c r="TJM1122" s="6"/>
      <c r="TJN1122" s="6"/>
      <c r="TJO1122" s="6"/>
      <c r="TJP1122" s="6"/>
      <c r="TJQ1122" s="6"/>
      <c r="TJR1122" s="6"/>
      <c r="TJS1122" s="6"/>
      <c r="TJT1122" s="6"/>
      <c r="TJU1122" s="6"/>
      <c r="TJV1122" s="6"/>
      <c r="TJW1122" s="6"/>
      <c r="TJX1122" s="6"/>
      <c r="TJY1122" s="6"/>
      <c r="TJZ1122" s="6"/>
      <c r="TKA1122" s="6"/>
      <c r="TKB1122" s="6"/>
      <c r="TKC1122" s="6"/>
      <c r="TKD1122" s="6"/>
      <c r="TKE1122" s="6"/>
      <c r="TKF1122" s="6"/>
      <c r="TKG1122" s="6"/>
      <c r="TKH1122" s="6"/>
      <c r="TKI1122" s="6"/>
      <c r="TKJ1122" s="6"/>
      <c r="TKK1122" s="6"/>
      <c r="TKL1122" s="6"/>
      <c r="TKM1122" s="6"/>
      <c r="TKN1122" s="6"/>
      <c r="TKO1122" s="6"/>
      <c r="TKP1122" s="6"/>
      <c r="TKQ1122" s="6"/>
      <c r="TKR1122" s="6"/>
      <c r="TKS1122" s="6"/>
      <c r="TKT1122" s="6"/>
      <c r="TKU1122" s="6"/>
      <c r="TKV1122" s="6"/>
      <c r="TKW1122" s="6"/>
      <c r="TKX1122" s="6"/>
      <c r="TKY1122" s="6"/>
      <c r="TKZ1122" s="6"/>
      <c r="TLA1122" s="6"/>
      <c r="TLB1122" s="6"/>
      <c r="TLC1122" s="6"/>
      <c r="TLD1122" s="6"/>
      <c r="TLE1122" s="6"/>
      <c r="TLF1122" s="6"/>
      <c r="TLG1122" s="6"/>
      <c r="TLH1122" s="6"/>
      <c r="TLI1122" s="6"/>
      <c r="TLJ1122" s="6"/>
      <c r="TLK1122" s="6"/>
      <c r="TLL1122" s="6"/>
      <c r="TLM1122" s="6"/>
      <c r="TLN1122" s="6"/>
      <c r="TLO1122" s="6"/>
      <c r="TLP1122" s="6"/>
      <c r="TLQ1122" s="6"/>
      <c r="TLR1122" s="6"/>
      <c r="TLS1122" s="6"/>
      <c r="TLT1122" s="6"/>
      <c r="TLU1122" s="6"/>
      <c r="TLV1122" s="6"/>
      <c r="TLW1122" s="6"/>
      <c r="TLX1122" s="6"/>
      <c r="TLY1122" s="6"/>
      <c r="TLZ1122" s="6"/>
      <c r="TMA1122" s="6"/>
      <c r="TMB1122" s="6"/>
      <c r="TMC1122" s="6"/>
      <c r="TMD1122" s="6"/>
      <c r="TME1122" s="6"/>
      <c r="TMF1122" s="6"/>
      <c r="TMG1122" s="6"/>
      <c r="TMH1122" s="6"/>
      <c r="TMI1122" s="6"/>
      <c r="TMJ1122" s="6"/>
      <c r="TMK1122" s="6"/>
      <c r="TML1122" s="6"/>
      <c r="TMM1122" s="6"/>
      <c r="TMN1122" s="6"/>
      <c r="TMO1122" s="6"/>
      <c r="TMP1122" s="6"/>
      <c r="TMQ1122" s="6"/>
      <c r="TMR1122" s="6"/>
      <c r="TMS1122" s="6"/>
      <c r="TMT1122" s="6"/>
      <c r="TMU1122" s="6"/>
      <c r="TMV1122" s="6"/>
      <c r="TMW1122" s="6"/>
      <c r="TMX1122" s="6"/>
      <c r="TMY1122" s="6"/>
      <c r="TMZ1122" s="6"/>
      <c r="TNA1122" s="6"/>
      <c r="TNB1122" s="6"/>
      <c r="TNC1122" s="6"/>
      <c r="TND1122" s="6"/>
      <c r="TNE1122" s="6"/>
      <c r="TNF1122" s="6"/>
      <c r="TNG1122" s="6"/>
      <c r="TNH1122" s="6"/>
      <c r="TNI1122" s="6"/>
      <c r="TNJ1122" s="6"/>
      <c r="TNK1122" s="6"/>
      <c r="TNL1122" s="6"/>
      <c r="TNM1122" s="6"/>
      <c r="TNN1122" s="6"/>
      <c r="TNO1122" s="6"/>
      <c r="TNP1122" s="6"/>
      <c r="TNQ1122" s="6"/>
      <c r="TNR1122" s="6"/>
      <c r="TNS1122" s="6"/>
      <c r="TNT1122" s="6"/>
      <c r="TNU1122" s="6"/>
      <c r="TNV1122" s="6"/>
      <c r="TNW1122" s="6"/>
      <c r="TNX1122" s="6"/>
      <c r="TNY1122" s="6"/>
      <c r="TNZ1122" s="6"/>
      <c r="TOA1122" s="6"/>
      <c r="TOB1122" s="6"/>
      <c r="TOC1122" s="6"/>
      <c r="TOD1122" s="6"/>
      <c r="TOE1122" s="6"/>
      <c r="TOF1122" s="6"/>
      <c r="TOG1122" s="6"/>
      <c r="TOH1122" s="6"/>
      <c r="TOI1122" s="6"/>
      <c r="TOJ1122" s="6"/>
      <c r="TOK1122" s="6"/>
      <c r="TOL1122" s="6"/>
      <c r="TOM1122" s="6"/>
      <c r="TON1122" s="6"/>
      <c r="TOO1122" s="6"/>
      <c r="TOP1122" s="6"/>
      <c r="TOQ1122" s="6"/>
      <c r="TOR1122" s="6"/>
      <c r="TOS1122" s="6"/>
      <c r="TOT1122" s="6"/>
      <c r="TOU1122" s="6"/>
      <c r="TOV1122" s="6"/>
      <c r="TOW1122" s="6"/>
      <c r="TOX1122" s="6"/>
      <c r="TOY1122" s="6"/>
      <c r="TOZ1122" s="6"/>
      <c r="TPA1122" s="6"/>
      <c r="TPB1122" s="6"/>
      <c r="TPC1122" s="6"/>
      <c r="TPD1122" s="6"/>
      <c r="TPE1122" s="6"/>
      <c r="TPF1122" s="6"/>
      <c r="TPG1122" s="6"/>
      <c r="TPH1122" s="6"/>
      <c r="TPI1122" s="6"/>
      <c r="TPJ1122" s="6"/>
      <c r="TPK1122" s="6"/>
      <c r="TPL1122" s="6"/>
      <c r="TPM1122" s="6"/>
      <c r="TPN1122" s="6"/>
      <c r="TPO1122" s="6"/>
      <c r="TPP1122" s="6"/>
      <c r="TPQ1122" s="6"/>
      <c r="TPR1122" s="6"/>
      <c r="TPS1122" s="6"/>
      <c r="TPT1122" s="6"/>
      <c r="TPU1122" s="6"/>
      <c r="TPV1122" s="6"/>
      <c r="TPW1122" s="6"/>
      <c r="TPX1122" s="6"/>
      <c r="TPY1122" s="6"/>
      <c r="TPZ1122" s="6"/>
      <c r="TQA1122" s="6"/>
      <c r="TQB1122" s="6"/>
      <c r="TQC1122" s="6"/>
      <c r="TQD1122" s="6"/>
      <c r="TQE1122" s="6"/>
      <c r="TQF1122" s="6"/>
      <c r="TQG1122" s="6"/>
      <c r="TQH1122" s="6"/>
      <c r="TQI1122" s="6"/>
      <c r="TQJ1122" s="6"/>
      <c r="TQK1122" s="6"/>
      <c r="TQL1122" s="6"/>
      <c r="TQM1122" s="6"/>
      <c r="TQN1122" s="6"/>
      <c r="TQO1122" s="6"/>
      <c r="TQP1122" s="6"/>
      <c r="TQQ1122" s="6"/>
      <c r="TQR1122" s="6"/>
      <c r="TQS1122" s="6"/>
      <c r="TQT1122" s="6"/>
      <c r="TQU1122" s="6"/>
      <c r="TQV1122" s="6"/>
      <c r="TQW1122" s="6"/>
      <c r="TQX1122" s="6"/>
      <c r="TQY1122" s="6"/>
      <c r="TQZ1122" s="6"/>
      <c r="TRA1122" s="6"/>
      <c r="TRB1122" s="6"/>
      <c r="TRC1122" s="6"/>
      <c r="TRD1122" s="6"/>
      <c r="TRE1122" s="6"/>
      <c r="TRF1122" s="6"/>
      <c r="TRG1122" s="6"/>
      <c r="TRH1122" s="6"/>
      <c r="TRI1122" s="6"/>
      <c r="TRJ1122" s="6"/>
      <c r="TRK1122" s="6"/>
      <c r="TRL1122" s="6"/>
      <c r="TRM1122" s="6"/>
      <c r="TRN1122" s="6"/>
      <c r="TRO1122" s="6"/>
      <c r="TRP1122" s="6"/>
      <c r="TRQ1122" s="6"/>
      <c r="TRR1122" s="6"/>
      <c r="TRS1122" s="6"/>
      <c r="TRT1122" s="6"/>
      <c r="TRU1122" s="6"/>
      <c r="TRV1122" s="6"/>
      <c r="TRW1122" s="6"/>
      <c r="TRX1122" s="6"/>
      <c r="TRY1122" s="6"/>
      <c r="TRZ1122" s="6"/>
      <c r="TSA1122" s="6"/>
      <c r="TSB1122" s="6"/>
      <c r="TSC1122" s="6"/>
      <c r="TSD1122" s="6"/>
      <c r="TSE1122" s="6"/>
      <c r="TSF1122" s="6"/>
      <c r="TSG1122" s="6"/>
      <c r="TSH1122" s="6"/>
      <c r="TSI1122" s="6"/>
      <c r="TSJ1122" s="6"/>
      <c r="TSK1122" s="6"/>
      <c r="TSL1122" s="6"/>
      <c r="TSM1122" s="6"/>
      <c r="TSN1122" s="6"/>
      <c r="TSO1122" s="6"/>
      <c r="TSP1122" s="6"/>
      <c r="TSQ1122" s="6"/>
      <c r="TSR1122" s="6"/>
      <c r="TSS1122" s="6"/>
      <c r="TST1122" s="6"/>
      <c r="TSU1122" s="6"/>
      <c r="TSV1122" s="6"/>
      <c r="TSW1122" s="6"/>
      <c r="TSX1122" s="6"/>
      <c r="TSY1122" s="6"/>
      <c r="TSZ1122" s="6"/>
      <c r="TTA1122" s="6"/>
      <c r="TTB1122" s="6"/>
      <c r="TTC1122" s="6"/>
      <c r="TTD1122" s="6"/>
      <c r="TTE1122" s="6"/>
      <c r="TTF1122" s="6"/>
      <c r="TTG1122" s="6"/>
      <c r="TTH1122" s="6"/>
      <c r="TTI1122" s="6"/>
      <c r="TTJ1122" s="6"/>
      <c r="TTK1122" s="6"/>
      <c r="TTL1122" s="6"/>
      <c r="TTM1122" s="6"/>
      <c r="TTN1122" s="6"/>
      <c r="TTO1122" s="6"/>
      <c r="TTP1122" s="6"/>
      <c r="TTQ1122" s="6"/>
      <c r="TTR1122" s="6"/>
      <c r="TTS1122" s="6"/>
      <c r="TTT1122" s="6"/>
      <c r="TTU1122" s="6"/>
      <c r="TTV1122" s="6"/>
      <c r="TTW1122" s="6"/>
      <c r="TTX1122" s="6"/>
      <c r="TTY1122" s="6"/>
      <c r="TTZ1122" s="6"/>
      <c r="TUA1122" s="6"/>
      <c r="TUB1122" s="6"/>
      <c r="TUC1122" s="6"/>
      <c r="TUD1122" s="6"/>
      <c r="TUE1122" s="6"/>
      <c r="TUF1122" s="6"/>
      <c r="TUG1122" s="6"/>
      <c r="TUH1122" s="6"/>
      <c r="TUI1122" s="6"/>
      <c r="TUJ1122" s="6"/>
      <c r="TUK1122" s="6"/>
      <c r="TUL1122" s="6"/>
      <c r="TUM1122" s="6"/>
      <c r="TUN1122" s="6"/>
      <c r="TUO1122" s="6"/>
      <c r="TUP1122" s="6"/>
      <c r="TUQ1122" s="6"/>
      <c r="TUR1122" s="6"/>
      <c r="TUS1122" s="6"/>
      <c r="TUT1122" s="6"/>
      <c r="TUU1122" s="6"/>
      <c r="TUV1122" s="6"/>
      <c r="TUW1122" s="6"/>
      <c r="TUX1122" s="6"/>
      <c r="TUY1122" s="6"/>
      <c r="TUZ1122" s="6"/>
      <c r="TVA1122" s="6"/>
      <c r="TVB1122" s="6"/>
      <c r="TVC1122" s="6"/>
      <c r="TVD1122" s="6"/>
      <c r="TVE1122" s="6"/>
      <c r="TVF1122" s="6"/>
      <c r="TVG1122" s="6"/>
      <c r="TVH1122" s="6"/>
      <c r="TVI1122" s="6"/>
      <c r="TVJ1122" s="6"/>
      <c r="TVK1122" s="6"/>
      <c r="TVL1122" s="6"/>
      <c r="TVM1122" s="6"/>
      <c r="TVN1122" s="6"/>
      <c r="TVO1122" s="6"/>
      <c r="TVP1122" s="6"/>
      <c r="TVQ1122" s="6"/>
      <c r="TVR1122" s="6"/>
      <c r="TVS1122" s="6"/>
      <c r="TVT1122" s="6"/>
      <c r="TVU1122" s="6"/>
      <c r="TVV1122" s="6"/>
      <c r="TVW1122" s="6"/>
      <c r="TVX1122" s="6"/>
      <c r="TVY1122" s="6"/>
      <c r="TVZ1122" s="6"/>
      <c r="TWA1122" s="6"/>
      <c r="TWB1122" s="6"/>
      <c r="TWC1122" s="6"/>
      <c r="TWD1122" s="6"/>
      <c r="TWE1122" s="6"/>
      <c r="TWF1122" s="6"/>
      <c r="TWG1122" s="6"/>
      <c r="TWH1122" s="6"/>
      <c r="TWI1122" s="6"/>
      <c r="TWJ1122" s="6"/>
      <c r="TWK1122" s="6"/>
      <c r="TWL1122" s="6"/>
      <c r="TWM1122" s="6"/>
      <c r="TWN1122" s="6"/>
      <c r="TWO1122" s="6"/>
      <c r="TWP1122" s="6"/>
      <c r="TWQ1122" s="6"/>
      <c r="TWR1122" s="6"/>
      <c r="TWS1122" s="6"/>
      <c r="TWT1122" s="6"/>
      <c r="TWU1122" s="6"/>
      <c r="TWV1122" s="6"/>
      <c r="TWW1122" s="6"/>
      <c r="TWX1122" s="6"/>
      <c r="TWY1122" s="6"/>
      <c r="TWZ1122" s="6"/>
      <c r="TXA1122" s="6"/>
      <c r="TXB1122" s="6"/>
      <c r="TXC1122" s="6"/>
      <c r="TXD1122" s="6"/>
      <c r="TXE1122" s="6"/>
      <c r="TXF1122" s="6"/>
      <c r="TXG1122" s="6"/>
      <c r="TXH1122" s="6"/>
      <c r="TXI1122" s="6"/>
      <c r="TXJ1122" s="6"/>
      <c r="TXK1122" s="6"/>
      <c r="TXL1122" s="6"/>
      <c r="TXM1122" s="6"/>
      <c r="TXN1122" s="6"/>
      <c r="TXO1122" s="6"/>
      <c r="TXP1122" s="6"/>
      <c r="TXQ1122" s="6"/>
      <c r="TXR1122" s="6"/>
      <c r="TXS1122" s="6"/>
      <c r="TXT1122" s="6"/>
      <c r="TXU1122" s="6"/>
      <c r="TXV1122" s="6"/>
      <c r="TXW1122" s="6"/>
      <c r="TXX1122" s="6"/>
      <c r="TXY1122" s="6"/>
      <c r="TXZ1122" s="6"/>
      <c r="TYA1122" s="6"/>
      <c r="TYB1122" s="6"/>
      <c r="TYC1122" s="6"/>
      <c r="TYD1122" s="6"/>
      <c r="TYE1122" s="6"/>
      <c r="TYF1122" s="6"/>
      <c r="TYG1122" s="6"/>
      <c r="TYH1122" s="6"/>
      <c r="TYI1122" s="6"/>
      <c r="TYJ1122" s="6"/>
      <c r="TYK1122" s="6"/>
      <c r="TYL1122" s="6"/>
      <c r="TYM1122" s="6"/>
      <c r="TYN1122" s="6"/>
      <c r="TYO1122" s="6"/>
      <c r="TYP1122" s="6"/>
      <c r="TYQ1122" s="6"/>
      <c r="TYR1122" s="6"/>
      <c r="TYS1122" s="6"/>
      <c r="TYT1122" s="6"/>
      <c r="TYU1122" s="6"/>
      <c r="TYV1122" s="6"/>
      <c r="TYW1122" s="6"/>
      <c r="TYX1122" s="6"/>
      <c r="TYY1122" s="6"/>
      <c r="TYZ1122" s="6"/>
      <c r="TZA1122" s="6"/>
      <c r="TZB1122" s="6"/>
      <c r="TZC1122" s="6"/>
      <c r="TZD1122" s="6"/>
      <c r="TZE1122" s="6"/>
      <c r="TZF1122" s="6"/>
      <c r="TZG1122" s="6"/>
      <c r="TZH1122" s="6"/>
      <c r="TZI1122" s="6"/>
      <c r="TZJ1122" s="6"/>
      <c r="TZK1122" s="6"/>
      <c r="TZL1122" s="6"/>
      <c r="TZM1122" s="6"/>
      <c r="TZN1122" s="6"/>
      <c r="TZO1122" s="6"/>
      <c r="TZP1122" s="6"/>
      <c r="TZQ1122" s="6"/>
      <c r="TZR1122" s="6"/>
      <c r="TZS1122" s="6"/>
      <c r="TZT1122" s="6"/>
      <c r="TZU1122" s="6"/>
      <c r="TZV1122" s="6"/>
      <c r="TZW1122" s="6"/>
      <c r="TZX1122" s="6"/>
      <c r="TZY1122" s="6"/>
      <c r="TZZ1122" s="6"/>
      <c r="UAA1122" s="6"/>
      <c r="UAB1122" s="6"/>
      <c r="UAC1122" s="6"/>
      <c r="UAD1122" s="6"/>
      <c r="UAE1122" s="6"/>
      <c r="UAF1122" s="6"/>
      <c r="UAG1122" s="6"/>
      <c r="UAH1122" s="6"/>
      <c r="UAI1122" s="6"/>
      <c r="UAJ1122" s="6"/>
      <c r="UAK1122" s="6"/>
      <c r="UAL1122" s="6"/>
      <c r="UAM1122" s="6"/>
      <c r="UAN1122" s="6"/>
      <c r="UAO1122" s="6"/>
      <c r="UAP1122" s="6"/>
      <c r="UAQ1122" s="6"/>
      <c r="UAR1122" s="6"/>
      <c r="UAS1122" s="6"/>
      <c r="UAT1122" s="6"/>
      <c r="UAU1122" s="6"/>
      <c r="UAV1122" s="6"/>
      <c r="UAW1122" s="6"/>
      <c r="UAX1122" s="6"/>
      <c r="UAY1122" s="6"/>
      <c r="UAZ1122" s="6"/>
      <c r="UBA1122" s="6"/>
      <c r="UBB1122" s="6"/>
      <c r="UBC1122" s="6"/>
      <c r="UBD1122" s="6"/>
      <c r="UBE1122" s="6"/>
      <c r="UBF1122" s="6"/>
      <c r="UBG1122" s="6"/>
      <c r="UBH1122" s="6"/>
      <c r="UBI1122" s="6"/>
      <c r="UBJ1122" s="6"/>
      <c r="UBK1122" s="6"/>
      <c r="UBL1122" s="6"/>
      <c r="UBM1122" s="6"/>
      <c r="UBN1122" s="6"/>
      <c r="UBO1122" s="6"/>
      <c r="UBP1122" s="6"/>
      <c r="UBQ1122" s="6"/>
      <c r="UBR1122" s="6"/>
      <c r="UBS1122" s="6"/>
      <c r="UBT1122" s="6"/>
      <c r="UBU1122" s="6"/>
      <c r="UBV1122" s="6"/>
      <c r="UBW1122" s="6"/>
      <c r="UBX1122" s="6"/>
      <c r="UBY1122" s="6"/>
      <c r="UBZ1122" s="6"/>
      <c r="UCA1122" s="6"/>
      <c r="UCB1122" s="6"/>
      <c r="UCC1122" s="6"/>
      <c r="UCD1122" s="6"/>
      <c r="UCE1122" s="6"/>
      <c r="UCF1122" s="6"/>
      <c r="UCG1122" s="6"/>
      <c r="UCH1122" s="6"/>
      <c r="UCI1122" s="6"/>
      <c r="UCJ1122" s="6"/>
      <c r="UCK1122" s="6"/>
      <c r="UCL1122" s="6"/>
      <c r="UCM1122" s="6"/>
      <c r="UCN1122" s="6"/>
      <c r="UCO1122" s="6"/>
      <c r="UCP1122" s="6"/>
      <c r="UCQ1122" s="6"/>
      <c r="UCR1122" s="6"/>
      <c r="UCS1122" s="6"/>
      <c r="UCT1122" s="6"/>
      <c r="UCU1122" s="6"/>
      <c r="UCV1122" s="6"/>
      <c r="UCW1122" s="6"/>
      <c r="UCX1122" s="6"/>
      <c r="UCY1122" s="6"/>
      <c r="UCZ1122" s="6"/>
      <c r="UDA1122" s="6"/>
      <c r="UDB1122" s="6"/>
      <c r="UDC1122" s="6"/>
      <c r="UDD1122" s="6"/>
      <c r="UDE1122" s="6"/>
      <c r="UDF1122" s="6"/>
      <c r="UDG1122" s="6"/>
      <c r="UDH1122" s="6"/>
      <c r="UDI1122" s="6"/>
      <c r="UDJ1122" s="6"/>
      <c r="UDK1122" s="6"/>
      <c r="UDL1122" s="6"/>
      <c r="UDM1122" s="6"/>
      <c r="UDN1122" s="6"/>
      <c r="UDO1122" s="6"/>
      <c r="UDP1122" s="6"/>
      <c r="UDQ1122" s="6"/>
      <c r="UDR1122" s="6"/>
      <c r="UDS1122" s="6"/>
      <c r="UDT1122" s="6"/>
      <c r="UDU1122" s="6"/>
      <c r="UDV1122" s="6"/>
      <c r="UDW1122" s="6"/>
      <c r="UDX1122" s="6"/>
      <c r="UDY1122" s="6"/>
      <c r="UDZ1122" s="6"/>
      <c r="UEA1122" s="6"/>
      <c r="UEB1122" s="6"/>
      <c r="UEC1122" s="6"/>
      <c r="UED1122" s="6"/>
      <c r="UEE1122" s="6"/>
      <c r="UEF1122" s="6"/>
      <c r="UEG1122" s="6"/>
      <c r="UEH1122" s="6"/>
      <c r="UEI1122" s="6"/>
      <c r="UEJ1122" s="6"/>
      <c r="UEK1122" s="6"/>
      <c r="UEL1122" s="6"/>
      <c r="UEM1122" s="6"/>
      <c r="UEN1122" s="6"/>
      <c r="UEO1122" s="6"/>
      <c r="UEP1122" s="6"/>
      <c r="UEQ1122" s="6"/>
      <c r="UER1122" s="6"/>
      <c r="UES1122" s="6"/>
      <c r="UET1122" s="6"/>
      <c r="UEU1122" s="6"/>
      <c r="UEV1122" s="6"/>
      <c r="UEW1122" s="6"/>
      <c r="UEX1122" s="6"/>
      <c r="UEY1122" s="6"/>
      <c r="UEZ1122" s="6"/>
      <c r="UFA1122" s="6"/>
      <c r="UFB1122" s="6"/>
      <c r="UFC1122" s="6"/>
      <c r="UFD1122" s="6"/>
      <c r="UFE1122" s="6"/>
      <c r="UFF1122" s="6"/>
      <c r="UFG1122" s="6"/>
      <c r="UFH1122" s="6"/>
      <c r="UFI1122" s="6"/>
      <c r="UFJ1122" s="6"/>
      <c r="UFK1122" s="6"/>
      <c r="UFL1122" s="6"/>
      <c r="UFM1122" s="6"/>
      <c r="UFN1122" s="6"/>
      <c r="UFO1122" s="6"/>
      <c r="UFP1122" s="6"/>
      <c r="UFQ1122" s="6"/>
      <c r="UFR1122" s="6"/>
      <c r="UFS1122" s="6"/>
      <c r="UFT1122" s="6"/>
      <c r="UFU1122" s="6"/>
      <c r="UFV1122" s="6"/>
      <c r="UFW1122" s="6"/>
      <c r="UFX1122" s="6"/>
      <c r="UFY1122" s="6"/>
      <c r="UFZ1122" s="6"/>
      <c r="UGA1122" s="6"/>
      <c r="UGB1122" s="6"/>
      <c r="UGC1122" s="6"/>
      <c r="UGD1122" s="6"/>
      <c r="UGE1122" s="6"/>
      <c r="UGF1122" s="6"/>
      <c r="UGG1122" s="6"/>
      <c r="UGH1122" s="6"/>
      <c r="UGI1122" s="6"/>
      <c r="UGJ1122" s="6"/>
      <c r="UGK1122" s="6"/>
      <c r="UGL1122" s="6"/>
      <c r="UGM1122" s="6"/>
      <c r="UGN1122" s="6"/>
      <c r="UGO1122" s="6"/>
      <c r="UGP1122" s="6"/>
      <c r="UGQ1122" s="6"/>
      <c r="UGR1122" s="6"/>
      <c r="UGS1122" s="6"/>
      <c r="UGT1122" s="6"/>
      <c r="UGU1122" s="6"/>
      <c r="UGV1122" s="6"/>
      <c r="UGW1122" s="6"/>
      <c r="UGX1122" s="6"/>
      <c r="UGY1122" s="6"/>
      <c r="UGZ1122" s="6"/>
      <c r="UHA1122" s="6"/>
      <c r="UHB1122" s="6"/>
      <c r="UHC1122" s="6"/>
      <c r="UHD1122" s="6"/>
      <c r="UHE1122" s="6"/>
      <c r="UHF1122" s="6"/>
      <c r="UHG1122" s="6"/>
      <c r="UHH1122" s="6"/>
      <c r="UHI1122" s="6"/>
      <c r="UHJ1122" s="6"/>
      <c r="UHK1122" s="6"/>
      <c r="UHL1122" s="6"/>
      <c r="UHM1122" s="6"/>
      <c r="UHN1122" s="6"/>
      <c r="UHO1122" s="6"/>
      <c r="UHP1122" s="6"/>
      <c r="UHQ1122" s="6"/>
      <c r="UHR1122" s="6"/>
      <c r="UHS1122" s="6"/>
      <c r="UHT1122" s="6"/>
      <c r="UHU1122" s="6"/>
      <c r="UHV1122" s="6"/>
      <c r="UHW1122" s="6"/>
      <c r="UHX1122" s="6"/>
      <c r="UHY1122" s="6"/>
      <c r="UHZ1122" s="6"/>
      <c r="UIA1122" s="6"/>
      <c r="UIB1122" s="6"/>
      <c r="UIC1122" s="6"/>
      <c r="UID1122" s="6"/>
      <c r="UIE1122" s="6"/>
      <c r="UIF1122" s="6"/>
      <c r="UIG1122" s="6"/>
      <c r="UIH1122" s="6"/>
      <c r="UII1122" s="6"/>
      <c r="UIJ1122" s="6"/>
      <c r="UIK1122" s="6"/>
      <c r="UIL1122" s="6"/>
      <c r="UIM1122" s="6"/>
      <c r="UIN1122" s="6"/>
      <c r="UIO1122" s="6"/>
      <c r="UIP1122" s="6"/>
      <c r="UIQ1122" s="6"/>
      <c r="UIR1122" s="6"/>
      <c r="UIS1122" s="6"/>
      <c r="UIT1122" s="6"/>
      <c r="UIU1122" s="6"/>
      <c r="UIV1122" s="6"/>
      <c r="UIW1122" s="6"/>
      <c r="UIX1122" s="6"/>
      <c r="UIY1122" s="6"/>
      <c r="UIZ1122" s="6"/>
      <c r="UJA1122" s="6"/>
      <c r="UJB1122" s="6"/>
      <c r="UJC1122" s="6"/>
      <c r="UJD1122" s="6"/>
      <c r="UJE1122" s="6"/>
      <c r="UJF1122" s="6"/>
      <c r="UJG1122" s="6"/>
      <c r="UJH1122" s="6"/>
      <c r="UJI1122" s="6"/>
      <c r="UJJ1122" s="6"/>
      <c r="UJK1122" s="6"/>
      <c r="UJL1122" s="6"/>
      <c r="UJM1122" s="6"/>
      <c r="UJN1122" s="6"/>
      <c r="UJO1122" s="6"/>
      <c r="UJP1122" s="6"/>
      <c r="UJQ1122" s="6"/>
      <c r="UJR1122" s="6"/>
      <c r="UJS1122" s="6"/>
      <c r="UJT1122" s="6"/>
      <c r="UJU1122" s="6"/>
      <c r="UJV1122" s="6"/>
      <c r="UJW1122" s="6"/>
      <c r="UJX1122" s="6"/>
      <c r="UJY1122" s="6"/>
      <c r="UJZ1122" s="6"/>
      <c r="UKA1122" s="6"/>
      <c r="UKB1122" s="6"/>
      <c r="UKC1122" s="6"/>
      <c r="UKD1122" s="6"/>
      <c r="UKE1122" s="6"/>
      <c r="UKF1122" s="6"/>
      <c r="UKG1122" s="6"/>
      <c r="UKH1122" s="6"/>
      <c r="UKI1122" s="6"/>
      <c r="UKJ1122" s="6"/>
      <c r="UKK1122" s="6"/>
      <c r="UKL1122" s="6"/>
      <c r="UKM1122" s="6"/>
      <c r="UKN1122" s="6"/>
      <c r="UKO1122" s="6"/>
      <c r="UKP1122" s="6"/>
      <c r="UKQ1122" s="6"/>
      <c r="UKR1122" s="6"/>
      <c r="UKS1122" s="6"/>
      <c r="UKT1122" s="6"/>
      <c r="UKU1122" s="6"/>
      <c r="UKV1122" s="6"/>
      <c r="UKW1122" s="6"/>
      <c r="UKX1122" s="6"/>
      <c r="UKY1122" s="6"/>
      <c r="UKZ1122" s="6"/>
      <c r="ULA1122" s="6"/>
      <c r="ULB1122" s="6"/>
      <c r="ULC1122" s="6"/>
      <c r="ULD1122" s="6"/>
      <c r="ULE1122" s="6"/>
      <c r="ULF1122" s="6"/>
      <c r="ULG1122" s="6"/>
      <c r="ULH1122" s="6"/>
      <c r="ULI1122" s="6"/>
      <c r="ULJ1122" s="6"/>
      <c r="ULK1122" s="6"/>
      <c r="ULL1122" s="6"/>
      <c r="ULM1122" s="6"/>
      <c r="ULN1122" s="6"/>
      <c r="ULO1122" s="6"/>
      <c r="ULP1122" s="6"/>
      <c r="ULQ1122" s="6"/>
      <c r="ULR1122" s="6"/>
      <c r="ULS1122" s="6"/>
      <c r="ULT1122" s="6"/>
      <c r="ULU1122" s="6"/>
      <c r="ULV1122" s="6"/>
      <c r="ULW1122" s="6"/>
      <c r="ULX1122" s="6"/>
      <c r="ULY1122" s="6"/>
      <c r="ULZ1122" s="6"/>
      <c r="UMA1122" s="6"/>
      <c r="UMB1122" s="6"/>
      <c r="UMC1122" s="6"/>
      <c r="UMD1122" s="6"/>
      <c r="UME1122" s="6"/>
      <c r="UMF1122" s="6"/>
      <c r="UMG1122" s="6"/>
      <c r="UMH1122" s="6"/>
      <c r="UMI1122" s="6"/>
      <c r="UMJ1122" s="6"/>
      <c r="UMK1122" s="6"/>
      <c r="UML1122" s="6"/>
      <c r="UMM1122" s="6"/>
      <c r="UMN1122" s="6"/>
      <c r="UMO1122" s="6"/>
      <c r="UMP1122" s="6"/>
      <c r="UMQ1122" s="6"/>
      <c r="UMR1122" s="6"/>
      <c r="UMS1122" s="6"/>
      <c r="UMT1122" s="6"/>
      <c r="UMU1122" s="6"/>
      <c r="UMV1122" s="6"/>
      <c r="UMW1122" s="6"/>
      <c r="UMX1122" s="6"/>
      <c r="UMY1122" s="6"/>
      <c r="UMZ1122" s="6"/>
      <c r="UNA1122" s="6"/>
      <c r="UNB1122" s="6"/>
      <c r="UNC1122" s="6"/>
      <c r="UND1122" s="6"/>
      <c r="UNE1122" s="6"/>
      <c r="UNF1122" s="6"/>
      <c r="UNG1122" s="6"/>
      <c r="UNH1122" s="6"/>
      <c r="UNI1122" s="6"/>
      <c r="UNJ1122" s="6"/>
      <c r="UNK1122" s="6"/>
      <c r="UNL1122" s="6"/>
      <c r="UNM1122" s="6"/>
      <c r="UNN1122" s="6"/>
      <c r="UNO1122" s="6"/>
      <c r="UNP1122" s="6"/>
      <c r="UNQ1122" s="6"/>
      <c r="UNR1122" s="6"/>
      <c r="UNS1122" s="6"/>
      <c r="UNT1122" s="6"/>
      <c r="UNU1122" s="6"/>
      <c r="UNV1122" s="6"/>
      <c r="UNW1122" s="6"/>
      <c r="UNX1122" s="6"/>
      <c r="UNY1122" s="6"/>
      <c r="UNZ1122" s="6"/>
      <c r="UOA1122" s="6"/>
      <c r="UOB1122" s="6"/>
      <c r="UOC1122" s="6"/>
      <c r="UOD1122" s="6"/>
      <c r="UOE1122" s="6"/>
      <c r="UOF1122" s="6"/>
      <c r="UOG1122" s="6"/>
      <c r="UOH1122" s="6"/>
      <c r="UOI1122" s="6"/>
      <c r="UOJ1122" s="6"/>
      <c r="UOK1122" s="6"/>
      <c r="UOL1122" s="6"/>
      <c r="UOM1122" s="6"/>
      <c r="UON1122" s="6"/>
      <c r="UOO1122" s="6"/>
      <c r="UOP1122" s="6"/>
      <c r="UOQ1122" s="6"/>
      <c r="UOR1122" s="6"/>
      <c r="UOS1122" s="6"/>
      <c r="UOT1122" s="6"/>
      <c r="UOU1122" s="6"/>
      <c r="UOV1122" s="6"/>
      <c r="UOW1122" s="6"/>
      <c r="UOX1122" s="6"/>
      <c r="UOY1122" s="6"/>
      <c r="UOZ1122" s="6"/>
      <c r="UPA1122" s="6"/>
      <c r="UPB1122" s="6"/>
      <c r="UPC1122" s="6"/>
      <c r="UPD1122" s="6"/>
      <c r="UPE1122" s="6"/>
      <c r="UPF1122" s="6"/>
      <c r="UPG1122" s="6"/>
      <c r="UPH1122" s="6"/>
      <c r="UPI1122" s="6"/>
      <c r="UPJ1122" s="6"/>
      <c r="UPK1122" s="6"/>
      <c r="UPL1122" s="6"/>
      <c r="UPM1122" s="6"/>
      <c r="UPN1122" s="6"/>
      <c r="UPO1122" s="6"/>
      <c r="UPP1122" s="6"/>
      <c r="UPQ1122" s="6"/>
      <c r="UPR1122" s="6"/>
      <c r="UPS1122" s="6"/>
      <c r="UPT1122" s="6"/>
      <c r="UPU1122" s="6"/>
      <c r="UPV1122" s="6"/>
      <c r="UPW1122" s="6"/>
      <c r="UPX1122" s="6"/>
      <c r="UPY1122" s="6"/>
      <c r="UPZ1122" s="6"/>
      <c r="UQA1122" s="6"/>
      <c r="UQB1122" s="6"/>
      <c r="UQC1122" s="6"/>
      <c r="UQD1122" s="6"/>
      <c r="UQE1122" s="6"/>
      <c r="UQF1122" s="6"/>
      <c r="UQG1122" s="6"/>
      <c r="UQH1122" s="6"/>
      <c r="UQI1122" s="6"/>
      <c r="UQJ1122" s="6"/>
      <c r="UQK1122" s="6"/>
      <c r="UQL1122" s="6"/>
      <c r="UQM1122" s="6"/>
      <c r="UQN1122" s="6"/>
      <c r="UQO1122" s="6"/>
      <c r="UQP1122" s="6"/>
      <c r="UQQ1122" s="6"/>
      <c r="UQR1122" s="6"/>
      <c r="UQS1122" s="6"/>
      <c r="UQT1122" s="6"/>
      <c r="UQU1122" s="6"/>
      <c r="UQV1122" s="6"/>
      <c r="UQW1122" s="6"/>
      <c r="UQX1122" s="6"/>
      <c r="UQY1122" s="6"/>
      <c r="UQZ1122" s="6"/>
      <c r="URA1122" s="6"/>
      <c r="URB1122" s="6"/>
      <c r="URC1122" s="6"/>
      <c r="URD1122" s="6"/>
      <c r="URE1122" s="6"/>
      <c r="URF1122" s="6"/>
      <c r="URG1122" s="6"/>
      <c r="URH1122" s="6"/>
      <c r="URI1122" s="6"/>
      <c r="URJ1122" s="6"/>
      <c r="URK1122" s="6"/>
      <c r="URL1122" s="6"/>
      <c r="URM1122" s="6"/>
      <c r="URN1122" s="6"/>
      <c r="URO1122" s="6"/>
      <c r="URP1122" s="6"/>
      <c r="URQ1122" s="6"/>
      <c r="URR1122" s="6"/>
      <c r="URS1122" s="6"/>
      <c r="URT1122" s="6"/>
      <c r="URU1122" s="6"/>
      <c r="URV1122" s="6"/>
      <c r="URW1122" s="6"/>
      <c r="URX1122" s="6"/>
      <c r="URY1122" s="6"/>
      <c r="URZ1122" s="6"/>
      <c r="USA1122" s="6"/>
      <c r="USB1122" s="6"/>
      <c r="USC1122" s="6"/>
      <c r="USD1122" s="6"/>
      <c r="USE1122" s="6"/>
      <c r="USF1122" s="6"/>
      <c r="USG1122" s="6"/>
      <c r="USH1122" s="6"/>
      <c r="USI1122" s="6"/>
      <c r="USJ1122" s="6"/>
      <c r="USK1122" s="6"/>
      <c r="USL1122" s="6"/>
      <c r="USM1122" s="6"/>
      <c r="USN1122" s="6"/>
      <c r="USO1122" s="6"/>
      <c r="USP1122" s="6"/>
      <c r="USQ1122" s="6"/>
      <c r="USR1122" s="6"/>
      <c r="USS1122" s="6"/>
      <c r="UST1122" s="6"/>
      <c r="USU1122" s="6"/>
      <c r="USV1122" s="6"/>
      <c r="USW1122" s="6"/>
      <c r="USX1122" s="6"/>
      <c r="USY1122" s="6"/>
      <c r="USZ1122" s="6"/>
      <c r="UTA1122" s="6"/>
      <c r="UTB1122" s="6"/>
      <c r="UTC1122" s="6"/>
      <c r="UTD1122" s="6"/>
      <c r="UTE1122" s="6"/>
      <c r="UTF1122" s="6"/>
      <c r="UTG1122" s="6"/>
      <c r="UTH1122" s="6"/>
      <c r="UTI1122" s="6"/>
      <c r="UTJ1122" s="6"/>
      <c r="UTK1122" s="6"/>
      <c r="UTL1122" s="6"/>
      <c r="UTM1122" s="6"/>
      <c r="UTN1122" s="6"/>
      <c r="UTO1122" s="6"/>
      <c r="UTP1122" s="6"/>
      <c r="UTQ1122" s="6"/>
      <c r="UTR1122" s="6"/>
      <c r="UTS1122" s="6"/>
      <c r="UTT1122" s="6"/>
      <c r="UTU1122" s="6"/>
      <c r="UTV1122" s="6"/>
      <c r="UTW1122" s="6"/>
      <c r="UTX1122" s="6"/>
      <c r="UTY1122" s="6"/>
      <c r="UTZ1122" s="6"/>
      <c r="UUA1122" s="6"/>
      <c r="UUB1122" s="6"/>
      <c r="UUC1122" s="6"/>
      <c r="UUD1122" s="6"/>
      <c r="UUE1122" s="6"/>
      <c r="UUF1122" s="6"/>
      <c r="UUG1122" s="6"/>
      <c r="UUH1122" s="6"/>
      <c r="UUI1122" s="6"/>
      <c r="UUJ1122" s="6"/>
      <c r="UUK1122" s="6"/>
      <c r="UUL1122" s="6"/>
      <c r="UUM1122" s="6"/>
      <c r="UUN1122" s="6"/>
      <c r="UUO1122" s="6"/>
      <c r="UUP1122" s="6"/>
      <c r="UUQ1122" s="6"/>
      <c r="UUR1122" s="6"/>
      <c r="UUS1122" s="6"/>
      <c r="UUT1122" s="6"/>
      <c r="UUU1122" s="6"/>
      <c r="UUV1122" s="6"/>
      <c r="UUW1122" s="6"/>
      <c r="UUX1122" s="6"/>
      <c r="UUY1122" s="6"/>
      <c r="UUZ1122" s="6"/>
      <c r="UVA1122" s="6"/>
      <c r="UVB1122" s="6"/>
      <c r="UVC1122" s="6"/>
      <c r="UVD1122" s="6"/>
      <c r="UVE1122" s="6"/>
      <c r="UVF1122" s="6"/>
      <c r="UVG1122" s="6"/>
      <c r="UVH1122" s="6"/>
      <c r="UVI1122" s="6"/>
      <c r="UVJ1122" s="6"/>
      <c r="UVK1122" s="6"/>
      <c r="UVL1122" s="6"/>
      <c r="UVM1122" s="6"/>
      <c r="UVN1122" s="6"/>
      <c r="UVO1122" s="6"/>
      <c r="UVP1122" s="6"/>
      <c r="UVQ1122" s="6"/>
      <c r="UVR1122" s="6"/>
      <c r="UVS1122" s="6"/>
      <c r="UVT1122" s="6"/>
      <c r="UVU1122" s="6"/>
      <c r="UVV1122" s="6"/>
      <c r="UVW1122" s="6"/>
      <c r="UVX1122" s="6"/>
      <c r="UVY1122" s="6"/>
      <c r="UVZ1122" s="6"/>
      <c r="UWA1122" s="6"/>
      <c r="UWB1122" s="6"/>
      <c r="UWC1122" s="6"/>
      <c r="UWD1122" s="6"/>
      <c r="UWE1122" s="6"/>
      <c r="UWF1122" s="6"/>
      <c r="UWG1122" s="6"/>
      <c r="UWH1122" s="6"/>
      <c r="UWI1122" s="6"/>
      <c r="UWJ1122" s="6"/>
      <c r="UWK1122" s="6"/>
      <c r="UWL1122" s="6"/>
      <c r="UWM1122" s="6"/>
      <c r="UWN1122" s="6"/>
      <c r="UWO1122" s="6"/>
      <c r="UWP1122" s="6"/>
      <c r="UWQ1122" s="6"/>
      <c r="UWR1122" s="6"/>
      <c r="UWS1122" s="6"/>
      <c r="UWT1122" s="6"/>
      <c r="UWU1122" s="6"/>
      <c r="UWV1122" s="6"/>
      <c r="UWW1122" s="6"/>
      <c r="UWX1122" s="6"/>
      <c r="UWY1122" s="6"/>
      <c r="UWZ1122" s="6"/>
      <c r="UXA1122" s="6"/>
      <c r="UXB1122" s="6"/>
      <c r="UXC1122" s="6"/>
      <c r="UXD1122" s="6"/>
      <c r="UXE1122" s="6"/>
      <c r="UXF1122" s="6"/>
      <c r="UXG1122" s="6"/>
      <c r="UXH1122" s="6"/>
      <c r="UXI1122" s="6"/>
      <c r="UXJ1122" s="6"/>
      <c r="UXK1122" s="6"/>
      <c r="UXL1122" s="6"/>
      <c r="UXM1122" s="6"/>
      <c r="UXN1122" s="6"/>
      <c r="UXO1122" s="6"/>
      <c r="UXP1122" s="6"/>
      <c r="UXQ1122" s="6"/>
      <c r="UXR1122" s="6"/>
      <c r="UXS1122" s="6"/>
      <c r="UXT1122" s="6"/>
      <c r="UXU1122" s="6"/>
      <c r="UXV1122" s="6"/>
      <c r="UXW1122" s="6"/>
      <c r="UXX1122" s="6"/>
      <c r="UXY1122" s="6"/>
      <c r="UXZ1122" s="6"/>
      <c r="UYA1122" s="6"/>
      <c r="UYB1122" s="6"/>
      <c r="UYC1122" s="6"/>
      <c r="UYD1122" s="6"/>
      <c r="UYE1122" s="6"/>
      <c r="UYF1122" s="6"/>
      <c r="UYG1122" s="6"/>
      <c r="UYH1122" s="6"/>
      <c r="UYI1122" s="6"/>
      <c r="UYJ1122" s="6"/>
      <c r="UYK1122" s="6"/>
      <c r="UYL1122" s="6"/>
      <c r="UYM1122" s="6"/>
      <c r="UYN1122" s="6"/>
      <c r="UYO1122" s="6"/>
      <c r="UYP1122" s="6"/>
      <c r="UYQ1122" s="6"/>
      <c r="UYR1122" s="6"/>
      <c r="UYS1122" s="6"/>
      <c r="UYT1122" s="6"/>
      <c r="UYU1122" s="6"/>
      <c r="UYV1122" s="6"/>
      <c r="UYW1122" s="6"/>
      <c r="UYX1122" s="6"/>
      <c r="UYY1122" s="6"/>
      <c r="UYZ1122" s="6"/>
      <c r="UZA1122" s="6"/>
      <c r="UZB1122" s="6"/>
      <c r="UZC1122" s="6"/>
      <c r="UZD1122" s="6"/>
      <c r="UZE1122" s="6"/>
      <c r="UZF1122" s="6"/>
      <c r="UZG1122" s="6"/>
      <c r="UZH1122" s="6"/>
      <c r="UZI1122" s="6"/>
      <c r="UZJ1122" s="6"/>
      <c r="UZK1122" s="6"/>
      <c r="UZL1122" s="6"/>
      <c r="UZM1122" s="6"/>
      <c r="UZN1122" s="6"/>
      <c r="UZO1122" s="6"/>
      <c r="UZP1122" s="6"/>
      <c r="UZQ1122" s="6"/>
      <c r="UZR1122" s="6"/>
      <c r="UZS1122" s="6"/>
      <c r="UZT1122" s="6"/>
      <c r="UZU1122" s="6"/>
      <c r="UZV1122" s="6"/>
      <c r="UZW1122" s="6"/>
      <c r="UZX1122" s="6"/>
      <c r="UZY1122" s="6"/>
      <c r="UZZ1122" s="6"/>
      <c r="VAA1122" s="6"/>
      <c r="VAB1122" s="6"/>
      <c r="VAC1122" s="6"/>
      <c r="VAD1122" s="6"/>
      <c r="VAE1122" s="6"/>
      <c r="VAF1122" s="6"/>
      <c r="VAG1122" s="6"/>
      <c r="VAH1122" s="6"/>
      <c r="VAI1122" s="6"/>
      <c r="VAJ1122" s="6"/>
      <c r="VAK1122" s="6"/>
      <c r="VAL1122" s="6"/>
      <c r="VAM1122" s="6"/>
      <c r="VAN1122" s="6"/>
      <c r="VAO1122" s="6"/>
      <c r="VAP1122" s="6"/>
      <c r="VAQ1122" s="6"/>
      <c r="VAR1122" s="6"/>
      <c r="VAS1122" s="6"/>
      <c r="VAT1122" s="6"/>
      <c r="VAU1122" s="6"/>
      <c r="VAV1122" s="6"/>
      <c r="VAW1122" s="6"/>
      <c r="VAX1122" s="6"/>
      <c r="VAY1122" s="6"/>
      <c r="VAZ1122" s="6"/>
      <c r="VBA1122" s="6"/>
      <c r="VBB1122" s="6"/>
      <c r="VBC1122" s="6"/>
      <c r="VBD1122" s="6"/>
      <c r="VBE1122" s="6"/>
      <c r="VBF1122" s="6"/>
      <c r="VBG1122" s="6"/>
      <c r="VBH1122" s="6"/>
      <c r="VBI1122" s="6"/>
      <c r="VBJ1122" s="6"/>
      <c r="VBK1122" s="6"/>
      <c r="VBL1122" s="6"/>
      <c r="VBM1122" s="6"/>
      <c r="VBN1122" s="6"/>
      <c r="VBO1122" s="6"/>
      <c r="VBP1122" s="6"/>
      <c r="VBQ1122" s="6"/>
      <c r="VBR1122" s="6"/>
      <c r="VBS1122" s="6"/>
      <c r="VBT1122" s="6"/>
      <c r="VBU1122" s="6"/>
      <c r="VBV1122" s="6"/>
      <c r="VBW1122" s="6"/>
      <c r="VBX1122" s="6"/>
      <c r="VBY1122" s="6"/>
      <c r="VBZ1122" s="6"/>
      <c r="VCA1122" s="6"/>
      <c r="VCB1122" s="6"/>
      <c r="VCC1122" s="6"/>
      <c r="VCD1122" s="6"/>
      <c r="VCE1122" s="6"/>
      <c r="VCF1122" s="6"/>
      <c r="VCG1122" s="6"/>
      <c r="VCH1122" s="6"/>
      <c r="VCI1122" s="6"/>
      <c r="VCJ1122" s="6"/>
      <c r="VCK1122" s="6"/>
      <c r="VCL1122" s="6"/>
      <c r="VCM1122" s="6"/>
      <c r="VCN1122" s="6"/>
      <c r="VCO1122" s="6"/>
      <c r="VCP1122" s="6"/>
      <c r="VCQ1122" s="6"/>
      <c r="VCR1122" s="6"/>
      <c r="VCS1122" s="6"/>
      <c r="VCT1122" s="6"/>
      <c r="VCU1122" s="6"/>
      <c r="VCV1122" s="6"/>
      <c r="VCW1122" s="6"/>
      <c r="VCX1122" s="6"/>
      <c r="VCY1122" s="6"/>
      <c r="VCZ1122" s="6"/>
      <c r="VDA1122" s="6"/>
      <c r="VDB1122" s="6"/>
      <c r="VDC1122" s="6"/>
      <c r="VDD1122" s="6"/>
      <c r="VDE1122" s="6"/>
      <c r="VDF1122" s="6"/>
      <c r="VDG1122" s="6"/>
      <c r="VDH1122" s="6"/>
      <c r="VDI1122" s="6"/>
      <c r="VDJ1122" s="6"/>
      <c r="VDK1122" s="6"/>
      <c r="VDL1122" s="6"/>
      <c r="VDM1122" s="6"/>
      <c r="VDN1122" s="6"/>
      <c r="VDO1122" s="6"/>
      <c r="VDP1122" s="6"/>
      <c r="VDQ1122" s="6"/>
      <c r="VDR1122" s="6"/>
      <c r="VDS1122" s="6"/>
      <c r="VDT1122" s="6"/>
      <c r="VDU1122" s="6"/>
      <c r="VDV1122" s="6"/>
      <c r="VDW1122" s="6"/>
      <c r="VDX1122" s="6"/>
      <c r="VDY1122" s="6"/>
      <c r="VDZ1122" s="6"/>
      <c r="VEA1122" s="6"/>
      <c r="VEB1122" s="6"/>
      <c r="VEC1122" s="6"/>
      <c r="VED1122" s="6"/>
      <c r="VEE1122" s="6"/>
      <c r="VEF1122" s="6"/>
      <c r="VEG1122" s="6"/>
      <c r="VEH1122" s="6"/>
      <c r="VEI1122" s="6"/>
      <c r="VEJ1122" s="6"/>
      <c r="VEK1122" s="6"/>
      <c r="VEL1122" s="6"/>
      <c r="VEM1122" s="6"/>
      <c r="VEN1122" s="6"/>
      <c r="VEO1122" s="6"/>
      <c r="VEP1122" s="6"/>
      <c r="VEQ1122" s="6"/>
      <c r="VER1122" s="6"/>
      <c r="VES1122" s="6"/>
      <c r="VET1122" s="6"/>
      <c r="VEU1122" s="6"/>
      <c r="VEV1122" s="6"/>
      <c r="VEW1122" s="6"/>
      <c r="VEX1122" s="6"/>
      <c r="VEY1122" s="6"/>
      <c r="VEZ1122" s="6"/>
      <c r="VFA1122" s="6"/>
      <c r="VFB1122" s="6"/>
      <c r="VFC1122" s="6"/>
      <c r="VFD1122" s="6"/>
      <c r="VFE1122" s="6"/>
      <c r="VFF1122" s="6"/>
      <c r="VFG1122" s="6"/>
      <c r="VFH1122" s="6"/>
      <c r="VFI1122" s="6"/>
      <c r="VFJ1122" s="6"/>
      <c r="VFK1122" s="6"/>
      <c r="VFL1122" s="6"/>
      <c r="VFM1122" s="6"/>
      <c r="VFN1122" s="6"/>
      <c r="VFO1122" s="6"/>
      <c r="VFP1122" s="6"/>
      <c r="VFQ1122" s="6"/>
      <c r="VFR1122" s="6"/>
      <c r="VFS1122" s="6"/>
      <c r="VFT1122" s="6"/>
      <c r="VFU1122" s="6"/>
      <c r="VFV1122" s="6"/>
      <c r="VFW1122" s="6"/>
      <c r="VFX1122" s="6"/>
      <c r="VFY1122" s="6"/>
      <c r="VFZ1122" s="6"/>
      <c r="VGA1122" s="6"/>
      <c r="VGB1122" s="6"/>
      <c r="VGC1122" s="6"/>
      <c r="VGD1122" s="6"/>
      <c r="VGE1122" s="6"/>
      <c r="VGF1122" s="6"/>
      <c r="VGG1122" s="6"/>
      <c r="VGH1122" s="6"/>
      <c r="VGI1122" s="6"/>
      <c r="VGJ1122" s="6"/>
      <c r="VGK1122" s="6"/>
      <c r="VGL1122" s="6"/>
      <c r="VGM1122" s="6"/>
      <c r="VGN1122" s="6"/>
      <c r="VGO1122" s="6"/>
      <c r="VGP1122" s="6"/>
      <c r="VGQ1122" s="6"/>
      <c r="VGR1122" s="6"/>
      <c r="VGS1122" s="6"/>
      <c r="VGT1122" s="6"/>
      <c r="VGU1122" s="6"/>
      <c r="VGV1122" s="6"/>
      <c r="VGW1122" s="6"/>
      <c r="VGX1122" s="6"/>
      <c r="VGY1122" s="6"/>
      <c r="VGZ1122" s="6"/>
      <c r="VHA1122" s="6"/>
      <c r="VHB1122" s="6"/>
      <c r="VHC1122" s="6"/>
      <c r="VHD1122" s="6"/>
      <c r="VHE1122" s="6"/>
      <c r="VHF1122" s="6"/>
      <c r="VHG1122" s="6"/>
      <c r="VHH1122" s="6"/>
      <c r="VHI1122" s="6"/>
      <c r="VHJ1122" s="6"/>
      <c r="VHK1122" s="6"/>
      <c r="VHL1122" s="6"/>
      <c r="VHM1122" s="6"/>
      <c r="VHN1122" s="6"/>
      <c r="VHO1122" s="6"/>
      <c r="VHP1122" s="6"/>
      <c r="VHQ1122" s="6"/>
      <c r="VHR1122" s="6"/>
      <c r="VHS1122" s="6"/>
      <c r="VHT1122" s="6"/>
      <c r="VHU1122" s="6"/>
      <c r="VHV1122" s="6"/>
      <c r="VHW1122" s="6"/>
      <c r="VHX1122" s="6"/>
      <c r="VHY1122" s="6"/>
      <c r="VHZ1122" s="6"/>
      <c r="VIA1122" s="6"/>
      <c r="VIB1122" s="6"/>
      <c r="VIC1122" s="6"/>
      <c r="VID1122" s="6"/>
      <c r="VIE1122" s="6"/>
      <c r="VIF1122" s="6"/>
      <c r="VIG1122" s="6"/>
      <c r="VIH1122" s="6"/>
      <c r="VII1122" s="6"/>
      <c r="VIJ1122" s="6"/>
      <c r="VIK1122" s="6"/>
      <c r="VIL1122" s="6"/>
      <c r="VIM1122" s="6"/>
      <c r="VIN1122" s="6"/>
      <c r="VIO1122" s="6"/>
      <c r="VIP1122" s="6"/>
      <c r="VIQ1122" s="6"/>
      <c r="VIR1122" s="6"/>
      <c r="VIS1122" s="6"/>
      <c r="VIT1122" s="6"/>
      <c r="VIU1122" s="6"/>
      <c r="VIV1122" s="6"/>
      <c r="VIW1122" s="6"/>
      <c r="VIX1122" s="6"/>
      <c r="VIY1122" s="6"/>
      <c r="VIZ1122" s="6"/>
      <c r="VJA1122" s="6"/>
      <c r="VJB1122" s="6"/>
      <c r="VJC1122" s="6"/>
      <c r="VJD1122" s="6"/>
      <c r="VJE1122" s="6"/>
      <c r="VJF1122" s="6"/>
      <c r="VJG1122" s="6"/>
      <c r="VJH1122" s="6"/>
      <c r="VJI1122" s="6"/>
      <c r="VJJ1122" s="6"/>
      <c r="VJK1122" s="6"/>
      <c r="VJL1122" s="6"/>
      <c r="VJM1122" s="6"/>
      <c r="VJN1122" s="6"/>
      <c r="VJO1122" s="6"/>
      <c r="VJP1122" s="6"/>
      <c r="VJQ1122" s="6"/>
      <c r="VJR1122" s="6"/>
      <c r="VJS1122" s="6"/>
      <c r="VJT1122" s="6"/>
      <c r="VJU1122" s="6"/>
      <c r="VJV1122" s="6"/>
      <c r="VJW1122" s="6"/>
      <c r="VJX1122" s="6"/>
      <c r="VJY1122" s="6"/>
      <c r="VJZ1122" s="6"/>
      <c r="VKA1122" s="6"/>
      <c r="VKB1122" s="6"/>
      <c r="VKC1122" s="6"/>
      <c r="VKD1122" s="6"/>
      <c r="VKE1122" s="6"/>
      <c r="VKF1122" s="6"/>
      <c r="VKG1122" s="6"/>
      <c r="VKH1122" s="6"/>
      <c r="VKI1122" s="6"/>
      <c r="VKJ1122" s="6"/>
      <c r="VKK1122" s="6"/>
      <c r="VKL1122" s="6"/>
      <c r="VKM1122" s="6"/>
      <c r="VKN1122" s="6"/>
      <c r="VKO1122" s="6"/>
      <c r="VKP1122" s="6"/>
      <c r="VKQ1122" s="6"/>
      <c r="VKR1122" s="6"/>
      <c r="VKS1122" s="6"/>
      <c r="VKT1122" s="6"/>
      <c r="VKU1122" s="6"/>
      <c r="VKV1122" s="6"/>
      <c r="VKW1122" s="6"/>
      <c r="VKX1122" s="6"/>
      <c r="VKY1122" s="6"/>
      <c r="VKZ1122" s="6"/>
      <c r="VLA1122" s="6"/>
      <c r="VLB1122" s="6"/>
      <c r="VLC1122" s="6"/>
      <c r="VLD1122" s="6"/>
      <c r="VLE1122" s="6"/>
      <c r="VLF1122" s="6"/>
      <c r="VLG1122" s="6"/>
      <c r="VLH1122" s="6"/>
      <c r="VLI1122" s="6"/>
      <c r="VLJ1122" s="6"/>
      <c r="VLK1122" s="6"/>
      <c r="VLL1122" s="6"/>
      <c r="VLM1122" s="6"/>
      <c r="VLN1122" s="6"/>
      <c r="VLO1122" s="6"/>
      <c r="VLP1122" s="6"/>
      <c r="VLQ1122" s="6"/>
      <c r="VLR1122" s="6"/>
      <c r="VLS1122" s="6"/>
      <c r="VLT1122" s="6"/>
      <c r="VLU1122" s="6"/>
      <c r="VLV1122" s="6"/>
      <c r="VLW1122" s="6"/>
      <c r="VLX1122" s="6"/>
      <c r="VLY1122" s="6"/>
      <c r="VLZ1122" s="6"/>
      <c r="VMA1122" s="6"/>
      <c r="VMB1122" s="6"/>
      <c r="VMC1122" s="6"/>
      <c r="VMD1122" s="6"/>
      <c r="VME1122" s="6"/>
      <c r="VMF1122" s="6"/>
      <c r="VMG1122" s="6"/>
      <c r="VMH1122" s="6"/>
      <c r="VMI1122" s="6"/>
      <c r="VMJ1122" s="6"/>
      <c r="VMK1122" s="6"/>
      <c r="VML1122" s="6"/>
      <c r="VMM1122" s="6"/>
      <c r="VMN1122" s="6"/>
      <c r="VMO1122" s="6"/>
      <c r="VMP1122" s="6"/>
      <c r="VMQ1122" s="6"/>
      <c r="VMR1122" s="6"/>
      <c r="VMS1122" s="6"/>
      <c r="VMT1122" s="6"/>
      <c r="VMU1122" s="6"/>
      <c r="VMV1122" s="6"/>
      <c r="VMW1122" s="6"/>
      <c r="VMX1122" s="6"/>
      <c r="VMY1122" s="6"/>
      <c r="VMZ1122" s="6"/>
      <c r="VNA1122" s="6"/>
      <c r="VNB1122" s="6"/>
      <c r="VNC1122" s="6"/>
      <c r="VND1122" s="6"/>
      <c r="VNE1122" s="6"/>
      <c r="VNF1122" s="6"/>
      <c r="VNG1122" s="6"/>
      <c r="VNH1122" s="6"/>
      <c r="VNI1122" s="6"/>
      <c r="VNJ1122" s="6"/>
      <c r="VNK1122" s="6"/>
      <c r="VNL1122" s="6"/>
      <c r="VNM1122" s="6"/>
      <c r="VNN1122" s="6"/>
      <c r="VNO1122" s="6"/>
      <c r="VNP1122" s="6"/>
      <c r="VNQ1122" s="6"/>
      <c r="VNR1122" s="6"/>
      <c r="VNS1122" s="6"/>
      <c r="VNT1122" s="6"/>
      <c r="VNU1122" s="6"/>
      <c r="VNV1122" s="6"/>
      <c r="VNW1122" s="6"/>
      <c r="VNX1122" s="6"/>
      <c r="VNY1122" s="6"/>
      <c r="VNZ1122" s="6"/>
      <c r="VOA1122" s="6"/>
      <c r="VOB1122" s="6"/>
      <c r="VOC1122" s="6"/>
      <c r="VOD1122" s="6"/>
      <c r="VOE1122" s="6"/>
      <c r="VOF1122" s="6"/>
      <c r="VOG1122" s="6"/>
      <c r="VOH1122" s="6"/>
      <c r="VOI1122" s="6"/>
      <c r="VOJ1122" s="6"/>
      <c r="VOK1122" s="6"/>
      <c r="VOL1122" s="6"/>
      <c r="VOM1122" s="6"/>
      <c r="VON1122" s="6"/>
      <c r="VOO1122" s="6"/>
      <c r="VOP1122" s="6"/>
      <c r="VOQ1122" s="6"/>
      <c r="VOR1122" s="6"/>
      <c r="VOS1122" s="6"/>
      <c r="VOT1122" s="6"/>
      <c r="VOU1122" s="6"/>
      <c r="VOV1122" s="6"/>
      <c r="VOW1122" s="6"/>
      <c r="VOX1122" s="6"/>
      <c r="VOY1122" s="6"/>
      <c r="VOZ1122" s="6"/>
      <c r="VPA1122" s="6"/>
      <c r="VPB1122" s="6"/>
      <c r="VPC1122" s="6"/>
      <c r="VPD1122" s="6"/>
      <c r="VPE1122" s="6"/>
      <c r="VPF1122" s="6"/>
      <c r="VPG1122" s="6"/>
      <c r="VPH1122" s="6"/>
      <c r="VPI1122" s="6"/>
      <c r="VPJ1122" s="6"/>
      <c r="VPK1122" s="6"/>
      <c r="VPL1122" s="6"/>
      <c r="VPM1122" s="6"/>
      <c r="VPN1122" s="6"/>
      <c r="VPO1122" s="6"/>
      <c r="VPP1122" s="6"/>
      <c r="VPQ1122" s="6"/>
      <c r="VPR1122" s="6"/>
      <c r="VPS1122" s="6"/>
      <c r="VPT1122" s="6"/>
      <c r="VPU1122" s="6"/>
      <c r="VPV1122" s="6"/>
      <c r="VPW1122" s="6"/>
      <c r="VPX1122" s="6"/>
      <c r="VPY1122" s="6"/>
      <c r="VPZ1122" s="6"/>
      <c r="VQA1122" s="6"/>
      <c r="VQB1122" s="6"/>
      <c r="VQC1122" s="6"/>
      <c r="VQD1122" s="6"/>
      <c r="VQE1122" s="6"/>
      <c r="VQF1122" s="6"/>
      <c r="VQG1122" s="6"/>
      <c r="VQH1122" s="6"/>
      <c r="VQI1122" s="6"/>
      <c r="VQJ1122" s="6"/>
      <c r="VQK1122" s="6"/>
      <c r="VQL1122" s="6"/>
      <c r="VQM1122" s="6"/>
      <c r="VQN1122" s="6"/>
      <c r="VQO1122" s="6"/>
      <c r="VQP1122" s="6"/>
      <c r="VQQ1122" s="6"/>
      <c r="VQR1122" s="6"/>
      <c r="VQS1122" s="6"/>
      <c r="VQT1122" s="6"/>
      <c r="VQU1122" s="6"/>
      <c r="VQV1122" s="6"/>
      <c r="VQW1122" s="6"/>
      <c r="VQX1122" s="6"/>
      <c r="VQY1122" s="6"/>
      <c r="VQZ1122" s="6"/>
      <c r="VRA1122" s="6"/>
      <c r="VRB1122" s="6"/>
      <c r="VRC1122" s="6"/>
      <c r="VRD1122" s="6"/>
      <c r="VRE1122" s="6"/>
      <c r="VRF1122" s="6"/>
      <c r="VRG1122" s="6"/>
      <c r="VRH1122" s="6"/>
      <c r="VRI1122" s="6"/>
      <c r="VRJ1122" s="6"/>
      <c r="VRK1122" s="6"/>
      <c r="VRL1122" s="6"/>
      <c r="VRM1122" s="6"/>
      <c r="VRN1122" s="6"/>
      <c r="VRO1122" s="6"/>
      <c r="VRP1122" s="6"/>
      <c r="VRQ1122" s="6"/>
      <c r="VRR1122" s="6"/>
      <c r="VRS1122" s="6"/>
      <c r="VRT1122" s="6"/>
      <c r="VRU1122" s="6"/>
      <c r="VRV1122" s="6"/>
      <c r="VRW1122" s="6"/>
      <c r="VRX1122" s="6"/>
      <c r="VRY1122" s="6"/>
      <c r="VRZ1122" s="6"/>
      <c r="VSA1122" s="6"/>
      <c r="VSB1122" s="6"/>
      <c r="VSC1122" s="6"/>
      <c r="VSD1122" s="6"/>
      <c r="VSE1122" s="6"/>
      <c r="VSF1122" s="6"/>
      <c r="VSG1122" s="6"/>
      <c r="VSH1122" s="6"/>
      <c r="VSI1122" s="6"/>
      <c r="VSJ1122" s="6"/>
      <c r="VSK1122" s="6"/>
      <c r="VSL1122" s="6"/>
      <c r="VSM1122" s="6"/>
      <c r="VSN1122" s="6"/>
      <c r="VSO1122" s="6"/>
      <c r="VSP1122" s="6"/>
      <c r="VSQ1122" s="6"/>
      <c r="VSR1122" s="6"/>
      <c r="VSS1122" s="6"/>
      <c r="VST1122" s="6"/>
      <c r="VSU1122" s="6"/>
      <c r="VSV1122" s="6"/>
      <c r="VSW1122" s="6"/>
      <c r="VSX1122" s="6"/>
      <c r="VSY1122" s="6"/>
      <c r="VSZ1122" s="6"/>
      <c r="VTA1122" s="6"/>
      <c r="VTB1122" s="6"/>
      <c r="VTC1122" s="6"/>
      <c r="VTD1122" s="6"/>
      <c r="VTE1122" s="6"/>
      <c r="VTF1122" s="6"/>
      <c r="VTG1122" s="6"/>
      <c r="VTH1122" s="6"/>
      <c r="VTI1122" s="6"/>
      <c r="VTJ1122" s="6"/>
      <c r="VTK1122" s="6"/>
      <c r="VTL1122" s="6"/>
      <c r="VTM1122" s="6"/>
      <c r="VTN1122" s="6"/>
      <c r="VTO1122" s="6"/>
      <c r="VTP1122" s="6"/>
      <c r="VTQ1122" s="6"/>
      <c r="VTR1122" s="6"/>
      <c r="VTS1122" s="6"/>
      <c r="VTT1122" s="6"/>
      <c r="VTU1122" s="6"/>
      <c r="VTV1122" s="6"/>
      <c r="VTW1122" s="6"/>
      <c r="VTX1122" s="6"/>
      <c r="VTY1122" s="6"/>
      <c r="VTZ1122" s="6"/>
      <c r="VUA1122" s="6"/>
      <c r="VUB1122" s="6"/>
      <c r="VUC1122" s="6"/>
      <c r="VUD1122" s="6"/>
      <c r="VUE1122" s="6"/>
      <c r="VUF1122" s="6"/>
      <c r="VUG1122" s="6"/>
      <c r="VUH1122" s="6"/>
      <c r="VUI1122" s="6"/>
      <c r="VUJ1122" s="6"/>
      <c r="VUK1122" s="6"/>
      <c r="VUL1122" s="6"/>
      <c r="VUM1122" s="6"/>
      <c r="VUN1122" s="6"/>
      <c r="VUO1122" s="6"/>
      <c r="VUP1122" s="6"/>
      <c r="VUQ1122" s="6"/>
      <c r="VUR1122" s="6"/>
      <c r="VUS1122" s="6"/>
      <c r="VUT1122" s="6"/>
      <c r="VUU1122" s="6"/>
      <c r="VUV1122" s="6"/>
      <c r="VUW1122" s="6"/>
      <c r="VUX1122" s="6"/>
      <c r="VUY1122" s="6"/>
      <c r="VUZ1122" s="6"/>
      <c r="VVA1122" s="6"/>
      <c r="VVB1122" s="6"/>
      <c r="VVC1122" s="6"/>
      <c r="VVD1122" s="6"/>
      <c r="VVE1122" s="6"/>
      <c r="VVF1122" s="6"/>
      <c r="VVG1122" s="6"/>
      <c r="VVH1122" s="6"/>
      <c r="VVI1122" s="6"/>
      <c r="VVJ1122" s="6"/>
      <c r="VVK1122" s="6"/>
      <c r="VVL1122" s="6"/>
      <c r="VVM1122" s="6"/>
      <c r="VVN1122" s="6"/>
      <c r="VVO1122" s="6"/>
      <c r="VVP1122" s="6"/>
      <c r="VVQ1122" s="6"/>
      <c r="VVR1122" s="6"/>
      <c r="VVS1122" s="6"/>
      <c r="VVT1122" s="6"/>
      <c r="VVU1122" s="6"/>
      <c r="VVV1122" s="6"/>
      <c r="VVW1122" s="6"/>
      <c r="VVX1122" s="6"/>
      <c r="VVY1122" s="6"/>
      <c r="VVZ1122" s="6"/>
      <c r="VWA1122" s="6"/>
      <c r="VWB1122" s="6"/>
      <c r="VWC1122" s="6"/>
      <c r="VWD1122" s="6"/>
      <c r="VWE1122" s="6"/>
      <c r="VWF1122" s="6"/>
      <c r="VWG1122" s="6"/>
      <c r="VWH1122" s="6"/>
      <c r="VWI1122" s="6"/>
      <c r="VWJ1122" s="6"/>
      <c r="VWK1122" s="6"/>
      <c r="VWL1122" s="6"/>
      <c r="VWM1122" s="6"/>
      <c r="VWN1122" s="6"/>
      <c r="VWO1122" s="6"/>
      <c r="VWP1122" s="6"/>
      <c r="VWQ1122" s="6"/>
      <c r="VWR1122" s="6"/>
      <c r="VWS1122" s="6"/>
      <c r="VWT1122" s="6"/>
      <c r="VWU1122" s="6"/>
      <c r="VWV1122" s="6"/>
      <c r="VWW1122" s="6"/>
      <c r="VWX1122" s="6"/>
      <c r="VWY1122" s="6"/>
      <c r="VWZ1122" s="6"/>
      <c r="VXA1122" s="6"/>
      <c r="VXB1122" s="6"/>
      <c r="VXC1122" s="6"/>
      <c r="VXD1122" s="6"/>
      <c r="VXE1122" s="6"/>
      <c r="VXF1122" s="6"/>
      <c r="VXG1122" s="6"/>
      <c r="VXH1122" s="6"/>
      <c r="VXI1122" s="6"/>
      <c r="VXJ1122" s="6"/>
      <c r="VXK1122" s="6"/>
      <c r="VXL1122" s="6"/>
      <c r="VXM1122" s="6"/>
      <c r="VXN1122" s="6"/>
      <c r="VXO1122" s="6"/>
      <c r="VXP1122" s="6"/>
      <c r="VXQ1122" s="6"/>
      <c r="VXR1122" s="6"/>
      <c r="VXS1122" s="6"/>
      <c r="VXT1122" s="6"/>
      <c r="VXU1122" s="6"/>
      <c r="VXV1122" s="6"/>
      <c r="VXW1122" s="6"/>
      <c r="VXX1122" s="6"/>
      <c r="VXY1122" s="6"/>
      <c r="VXZ1122" s="6"/>
      <c r="VYA1122" s="6"/>
      <c r="VYB1122" s="6"/>
      <c r="VYC1122" s="6"/>
      <c r="VYD1122" s="6"/>
      <c r="VYE1122" s="6"/>
      <c r="VYF1122" s="6"/>
      <c r="VYG1122" s="6"/>
      <c r="VYH1122" s="6"/>
      <c r="VYI1122" s="6"/>
      <c r="VYJ1122" s="6"/>
      <c r="VYK1122" s="6"/>
      <c r="VYL1122" s="6"/>
      <c r="VYM1122" s="6"/>
      <c r="VYN1122" s="6"/>
      <c r="VYO1122" s="6"/>
      <c r="VYP1122" s="6"/>
      <c r="VYQ1122" s="6"/>
      <c r="VYR1122" s="6"/>
      <c r="VYS1122" s="6"/>
      <c r="VYT1122" s="6"/>
      <c r="VYU1122" s="6"/>
      <c r="VYV1122" s="6"/>
      <c r="VYW1122" s="6"/>
      <c r="VYX1122" s="6"/>
      <c r="VYY1122" s="6"/>
      <c r="VYZ1122" s="6"/>
      <c r="VZA1122" s="6"/>
      <c r="VZB1122" s="6"/>
      <c r="VZC1122" s="6"/>
      <c r="VZD1122" s="6"/>
      <c r="VZE1122" s="6"/>
      <c r="VZF1122" s="6"/>
      <c r="VZG1122" s="6"/>
      <c r="VZH1122" s="6"/>
      <c r="VZI1122" s="6"/>
      <c r="VZJ1122" s="6"/>
      <c r="VZK1122" s="6"/>
      <c r="VZL1122" s="6"/>
      <c r="VZM1122" s="6"/>
      <c r="VZN1122" s="6"/>
      <c r="VZO1122" s="6"/>
      <c r="VZP1122" s="6"/>
      <c r="VZQ1122" s="6"/>
      <c r="VZR1122" s="6"/>
      <c r="VZS1122" s="6"/>
      <c r="VZT1122" s="6"/>
      <c r="VZU1122" s="6"/>
      <c r="VZV1122" s="6"/>
      <c r="VZW1122" s="6"/>
      <c r="VZX1122" s="6"/>
      <c r="VZY1122" s="6"/>
      <c r="VZZ1122" s="6"/>
      <c r="WAA1122" s="6"/>
      <c r="WAB1122" s="6"/>
      <c r="WAC1122" s="6"/>
      <c r="WAD1122" s="6"/>
      <c r="WAE1122" s="6"/>
      <c r="WAF1122" s="6"/>
      <c r="WAG1122" s="6"/>
      <c r="WAH1122" s="6"/>
      <c r="WAI1122" s="6"/>
      <c r="WAJ1122" s="6"/>
      <c r="WAK1122" s="6"/>
      <c r="WAL1122" s="6"/>
      <c r="WAM1122" s="6"/>
      <c r="WAN1122" s="6"/>
      <c r="WAO1122" s="6"/>
      <c r="WAP1122" s="6"/>
      <c r="WAQ1122" s="6"/>
      <c r="WAR1122" s="6"/>
      <c r="WAS1122" s="6"/>
      <c r="WAT1122" s="6"/>
      <c r="WAU1122" s="6"/>
      <c r="WAV1122" s="6"/>
      <c r="WAW1122" s="6"/>
      <c r="WAX1122" s="6"/>
      <c r="WAY1122" s="6"/>
      <c r="WAZ1122" s="6"/>
      <c r="WBA1122" s="6"/>
      <c r="WBB1122" s="6"/>
      <c r="WBC1122" s="6"/>
      <c r="WBD1122" s="6"/>
      <c r="WBE1122" s="6"/>
      <c r="WBF1122" s="6"/>
      <c r="WBG1122" s="6"/>
      <c r="WBH1122" s="6"/>
      <c r="WBI1122" s="6"/>
      <c r="WBJ1122" s="6"/>
      <c r="WBK1122" s="6"/>
      <c r="WBL1122" s="6"/>
      <c r="WBM1122" s="6"/>
      <c r="WBN1122" s="6"/>
      <c r="WBO1122" s="6"/>
      <c r="WBP1122" s="6"/>
      <c r="WBQ1122" s="6"/>
      <c r="WBR1122" s="6"/>
      <c r="WBS1122" s="6"/>
      <c r="WBT1122" s="6"/>
      <c r="WBU1122" s="6"/>
      <c r="WBV1122" s="6"/>
      <c r="WBW1122" s="6"/>
      <c r="WBX1122" s="6"/>
      <c r="WBY1122" s="6"/>
      <c r="WBZ1122" s="6"/>
      <c r="WCA1122" s="6"/>
      <c r="WCB1122" s="6"/>
      <c r="WCC1122" s="6"/>
      <c r="WCD1122" s="6"/>
      <c r="WCE1122" s="6"/>
      <c r="WCF1122" s="6"/>
      <c r="WCG1122" s="6"/>
      <c r="WCH1122" s="6"/>
      <c r="WCI1122" s="6"/>
      <c r="WCJ1122" s="6"/>
      <c r="WCK1122" s="6"/>
      <c r="WCL1122" s="6"/>
      <c r="WCM1122" s="6"/>
      <c r="WCN1122" s="6"/>
      <c r="WCO1122" s="6"/>
      <c r="WCP1122" s="6"/>
      <c r="WCQ1122" s="6"/>
      <c r="WCR1122" s="6"/>
      <c r="WCS1122" s="6"/>
      <c r="WCT1122" s="6"/>
      <c r="WCU1122" s="6"/>
      <c r="WCV1122" s="6"/>
      <c r="WCW1122" s="6"/>
      <c r="WCX1122" s="6"/>
      <c r="WCY1122" s="6"/>
      <c r="WCZ1122" s="6"/>
      <c r="WDA1122" s="6"/>
      <c r="WDB1122" s="6"/>
      <c r="WDC1122" s="6"/>
      <c r="WDD1122" s="6"/>
      <c r="WDE1122" s="6"/>
      <c r="WDF1122" s="6"/>
      <c r="WDG1122" s="6"/>
      <c r="WDH1122" s="6"/>
      <c r="WDI1122" s="6"/>
      <c r="WDJ1122" s="6"/>
      <c r="WDK1122" s="6"/>
      <c r="WDL1122" s="6"/>
      <c r="WDM1122" s="6"/>
      <c r="WDN1122" s="6"/>
      <c r="WDO1122" s="6"/>
      <c r="WDP1122" s="6"/>
      <c r="WDQ1122" s="6"/>
      <c r="WDR1122" s="6"/>
      <c r="WDS1122" s="6"/>
      <c r="WDT1122" s="6"/>
      <c r="WDU1122" s="6"/>
      <c r="WDV1122" s="6"/>
      <c r="WDW1122" s="6"/>
      <c r="WDX1122" s="6"/>
      <c r="WDY1122" s="6"/>
      <c r="WDZ1122" s="6"/>
      <c r="WEA1122" s="6"/>
      <c r="WEB1122" s="6"/>
      <c r="WEC1122" s="6"/>
      <c r="WED1122" s="6"/>
      <c r="WEE1122" s="6"/>
      <c r="WEF1122" s="6"/>
      <c r="WEG1122" s="6"/>
      <c r="WEH1122" s="6"/>
      <c r="WEI1122" s="6"/>
      <c r="WEJ1122" s="6"/>
      <c r="WEK1122" s="6"/>
      <c r="WEL1122" s="6"/>
      <c r="WEM1122" s="6"/>
      <c r="WEN1122" s="6"/>
      <c r="WEO1122" s="6"/>
      <c r="WEP1122" s="6"/>
      <c r="WEQ1122" s="6"/>
      <c r="WER1122" s="6"/>
      <c r="WES1122" s="6"/>
      <c r="WET1122" s="6"/>
      <c r="WEU1122" s="6"/>
      <c r="WEV1122" s="6"/>
      <c r="WEW1122" s="6"/>
      <c r="WEX1122" s="6"/>
      <c r="WEY1122" s="6"/>
      <c r="WEZ1122" s="6"/>
      <c r="WFA1122" s="6"/>
      <c r="WFB1122" s="6"/>
      <c r="WFC1122" s="6"/>
      <c r="WFD1122" s="6"/>
      <c r="WFE1122" s="6"/>
      <c r="WFF1122" s="6"/>
      <c r="WFG1122" s="6"/>
      <c r="WFH1122" s="6"/>
      <c r="WFI1122" s="6"/>
      <c r="WFJ1122" s="6"/>
      <c r="WFK1122" s="6"/>
      <c r="WFL1122" s="6"/>
      <c r="WFM1122" s="6"/>
      <c r="WFN1122" s="6"/>
      <c r="WFO1122" s="6"/>
      <c r="WFP1122" s="6"/>
      <c r="WFQ1122" s="6"/>
      <c r="WFR1122" s="6"/>
      <c r="WFS1122" s="6"/>
      <c r="WFT1122" s="6"/>
      <c r="WFU1122" s="6"/>
      <c r="WFV1122" s="6"/>
      <c r="WFW1122" s="6"/>
      <c r="WFX1122" s="6"/>
      <c r="WFY1122" s="6"/>
      <c r="WFZ1122" s="6"/>
      <c r="WGA1122" s="6"/>
      <c r="WGB1122" s="6"/>
      <c r="WGC1122" s="6"/>
      <c r="WGD1122" s="6"/>
      <c r="WGE1122" s="6"/>
      <c r="WGF1122" s="6"/>
      <c r="WGG1122" s="6"/>
      <c r="WGH1122" s="6"/>
      <c r="WGI1122" s="6"/>
      <c r="WGJ1122" s="6"/>
      <c r="WGK1122" s="6"/>
      <c r="WGL1122" s="6"/>
      <c r="WGM1122" s="6"/>
      <c r="WGN1122" s="6"/>
      <c r="WGO1122" s="6"/>
      <c r="WGP1122" s="6"/>
      <c r="WGQ1122" s="6"/>
      <c r="WGR1122" s="6"/>
      <c r="WGS1122" s="6"/>
      <c r="WGT1122" s="6"/>
      <c r="WGU1122" s="6"/>
      <c r="WGV1122" s="6"/>
      <c r="WGW1122" s="6"/>
      <c r="WGX1122" s="6"/>
      <c r="WGY1122" s="6"/>
      <c r="WGZ1122" s="6"/>
      <c r="WHA1122" s="6"/>
      <c r="WHB1122" s="6"/>
      <c r="WHC1122" s="6"/>
      <c r="WHD1122" s="6"/>
      <c r="WHE1122" s="6"/>
      <c r="WHF1122" s="6"/>
      <c r="WHG1122" s="6"/>
      <c r="WHH1122" s="6"/>
      <c r="WHI1122" s="6"/>
      <c r="WHJ1122" s="6"/>
      <c r="WHK1122" s="6"/>
      <c r="WHL1122" s="6"/>
      <c r="WHM1122" s="6"/>
      <c r="WHN1122" s="6"/>
      <c r="WHO1122" s="6"/>
      <c r="WHP1122" s="6"/>
      <c r="WHQ1122" s="6"/>
      <c r="WHR1122" s="6"/>
      <c r="WHS1122" s="6"/>
      <c r="WHT1122" s="6"/>
      <c r="WHU1122" s="6"/>
      <c r="WHV1122" s="6"/>
      <c r="WHW1122" s="6"/>
      <c r="WHX1122" s="6"/>
      <c r="WHY1122" s="6"/>
      <c r="WHZ1122" s="6"/>
      <c r="WIA1122" s="6"/>
      <c r="WIB1122" s="6"/>
      <c r="WIC1122" s="6"/>
      <c r="WID1122" s="6"/>
      <c r="WIE1122" s="6"/>
      <c r="WIF1122" s="6"/>
      <c r="WIG1122" s="6"/>
      <c r="WIH1122" s="6"/>
      <c r="WII1122" s="6"/>
      <c r="WIJ1122" s="6"/>
      <c r="WIK1122" s="6"/>
      <c r="WIL1122" s="6"/>
      <c r="WIM1122" s="6"/>
      <c r="WIN1122" s="6"/>
      <c r="WIO1122" s="6"/>
      <c r="WIP1122" s="6"/>
      <c r="WIQ1122" s="6"/>
      <c r="WIR1122" s="6"/>
      <c r="WIS1122" s="6"/>
      <c r="WIT1122" s="6"/>
      <c r="WIU1122" s="6"/>
      <c r="WIV1122" s="6"/>
      <c r="WIW1122" s="6"/>
      <c r="WIX1122" s="6"/>
      <c r="WIY1122" s="6"/>
      <c r="WIZ1122" s="6"/>
      <c r="WJA1122" s="6"/>
      <c r="WJB1122" s="6"/>
      <c r="WJC1122" s="6"/>
      <c r="WJD1122" s="6"/>
      <c r="WJE1122" s="6"/>
      <c r="WJF1122" s="6"/>
      <c r="WJG1122" s="6"/>
      <c r="WJH1122" s="6"/>
      <c r="WJI1122" s="6"/>
      <c r="WJJ1122" s="6"/>
      <c r="WJK1122" s="6"/>
      <c r="WJL1122" s="6"/>
      <c r="WJM1122" s="6"/>
      <c r="WJN1122" s="6"/>
      <c r="WJO1122" s="6"/>
      <c r="WJP1122" s="6"/>
      <c r="WJQ1122" s="6"/>
      <c r="WJR1122" s="6"/>
      <c r="WJS1122" s="6"/>
      <c r="WJT1122" s="6"/>
      <c r="WJU1122" s="6"/>
      <c r="WJV1122" s="6"/>
      <c r="WJW1122" s="6"/>
      <c r="WJX1122" s="6"/>
      <c r="WJY1122" s="6"/>
      <c r="WJZ1122" s="6"/>
      <c r="WKA1122" s="6"/>
      <c r="WKB1122" s="6"/>
      <c r="WKC1122" s="6"/>
      <c r="WKD1122" s="6"/>
      <c r="WKE1122" s="6"/>
      <c r="WKF1122" s="6"/>
      <c r="WKG1122" s="6"/>
      <c r="WKH1122" s="6"/>
      <c r="WKI1122" s="6"/>
      <c r="WKJ1122" s="6"/>
      <c r="WKK1122" s="6"/>
      <c r="WKL1122" s="6"/>
      <c r="WKM1122" s="6"/>
      <c r="WKN1122" s="6"/>
      <c r="WKO1122" s="6"/>
      <c r="WKP1122" s="6"/>
      <c r="WKQ1122" s="6"/>
      <c r="WKR1122" s="6"/>
      <c r="WKS1122" s="6"/>
      <c r="WKT1122" s="6"/>
      <c r="WKU1122" s="6"/>
      <c r="WKV1122" s="6"/>
      <c r="WKW1122" s="6"/>
      <c r="WKX1122" s="6"/>
      <c r="WKY1122" s="6"/>
      <c r="WKZ1122" s="6"/>
      <c r="WLA1122" s="6"/>
      <c r="WLB1122" s="6"/>
      <c r="WLC1122" s="6"/>
      <c r="WLD1122" s="6"/>
      <c r="WLE1122" s="6"/>
      <c r="WLF1122" s="6"/>
      <c r="WLG1122" s="6"/>
      <c r="WLH1122" s="6"/>
      <c r="WLI1122" s="6"/>
      <c r="WLJ1122" s="6"/>
      <c r="WLK1122" s="6"/>
      <c r="WLL1122" s="6"/>
      <c r="WLM1122" s="6"/>
      <c r="WLN1122" s="6"/>
      <c r="WLO1122" s="6"/>
      <c r="WLP1122" s="6"/>
      <c r="WLQ1122" s="6"/>
      <c r="WLR1122" s="6"/>
      <c r="WLS1122" s="6"/>
      <c r="WLT1122" s="6"/>
      <c r="WLU1122" s="6"/>
      <c r="WLV1122" s="6"/>
      <c r="WLW1122" s="6"/>
      <c r="WLX1122" s="6"/>
      <c r="WLY1122" s="6"/>
      <c r="WLZ1122" s="6"/>
      <c r="WMA1122" s="6"/>
      <c r="WMB1122" s="6"/>
      <c r="WMC1122" s="6"/>
      <c r="WMD1122" s="6"/>
      <c r="WME1122" s="6"/>
      <c r="WMF1122" s="6"/>
      <c r="WMG1122" s="6"/>
      <c r="WMH1122" s="6"/>
      <c r="WMI1122" s="6"/>
      <c r="WMJ1122" s="6"/>
      <c r="WMK1122" s="6"/>
      <c r="WML1122" s="6"/>
      <c r="WMM1122" s="6"/>
      <c r="WMN1122" s="6"/>
      <c r="WMO1122" s="6"/>
      <c r="WMP1122" s="6"/>
      <c r="WMQ1122" s="6"/>
      <c r="WMR1122" s="6"/>
      <c r="WMS1122" s="6"/>
      <c r="WMT1122" s="6"/>
      <c r="WMU1122" s="6"/>
      <c r="WMV1122" s="6"/>
      <c r="WMW1122" s="6"/>
      <c r="WMX1122" s="6"/>
      <c r="WMY1122" s="6"/>
      <c r="WMZ1122" s="6"/>
      <c r="WNA1122" s="6"/>
      <c r="WNB1122" s="6"/>
      <c r="WNC1122" s="6"/>
      <c r="WND1122" s="6"/>
      <c r="WNE1122" s="6"/>
      <c r="WNF1122" s="6"/>
      <c r="WNG1122" s="6"/>
      <c r="WNH1122" s="6"/>
      <c r="WNI1122" s="6"/>
      <c r="WNJ1122" s="6"/>
      <c r="WNK1122" s="6"/>
      <c r="WNL1122" s="6"/>
      <c r="WNM1122" s="6"/>
      <c r="WNN1122" s="6"/>
      <c r="WNO1122" s="6"/>
      <c r="WNP1122" s="6"/>
      <c r="WNQ1122" s="6"/>
      <c r="WNR1122" s="6"/>
      <c r="WNS1122" s="6"/>
      <c r="WNT1122" s="6"/>
      <c r="WNU1122" s="6"/>
      <c r="WNV1122" s="6"/>
      <c r="WNW1122" s="6"/>
      <c r="WNX1122" s="6"/>
      <c r="WNY1122" s="6"/>
      <c r="WNZ1122" s="6"/>
      <c r="WOA1122" s="6"/>
      <c r="WOB1122" s="6"/>
      <c r="WOC1122" s="6"/>
      <c r="WOD1122" s="6"/>
      <c r="WOE1122" s="6"/>
      <c r="WOF1122" s="6"/>
      <c r="WOG1122" s="6"/>
      <c r="WOH1122" s="6"/>
      <c r="WOI1122" s="6"/>
      <c r="WOJ1122" s="6"/>
      <c r="WOK1122" s="6"/>
      <c r="WOL1122" s="6"/>
      <c r="WOM1122" s="6"/>
      <c r="WON1122" s="6"/>
      <c r="WOO1122" s="6"/>
      <c r="WOP1122" s="6"/>
      <c r="WOQ1122" s="6"/>
      <c r="WOR1122" s="6"/>
      <c r="WOS1122" s="6"/>
      <c r="WOT1122" s="6"/>
      <c r="WOU1122" s="6"/>
      <c r="WOV1122" s="6"/>
      <c r="WOW1122" s="6"/>
      <c r="WOX1122" s="6"/>
      <c r="WOY1122" s="6"/>
      <c r="WOZ1122" s="6"/>
      <c r="WPA1122" s="6"/>
      <c r="WPB1122" s="6"/>
      <c r="WPC1122" s="6"/>
      <c r="WPD1122" s="6"/>
      <c r="WPE1122" s="6"/>
      <c r="WPF1122" s="6"/>
      <c r="WPG1122" s="6"/>
      <c r="WPH1122" s="6"/>
      <c r="WPI1122" s="6"/>
      <c r="WPJ1122" s="6"/>
      <c r="WPK1122" s="6"/>
      <c r="WPL1122" s="6"/>
      <c r="WPM1122" s="6"/>
      <c r="WPN1122" s="6"/>
      <c r="WPO1122" s="6"/>
      <c r="WPP1122" s="6"/>
      <c r="WPQ1122" s="6"/>
      <c r="WPR1122" s="6"/>
      <c r="WPS1122" s="6"/>
      <c r="WPT1122" s="6"/>
      <c r="WPU1122" s="6"/>
      <c r="WPV1122" s="6"/>
      <c r="WPW1122" s="6"/>
      <c r="WPX1122" s="6"/>
      <c r="WPY1122" s="6"/>
      <c r="WPZ1122" s="6"/>
      <c r="WQA1122" s="6"/>
      <c r="WQB1122" s="6"/>
      <c r="WQC1122" s="6"/>
      <c r="WQD1122" s="6"/>
      <c r="WQE1122" s="6"/>
      <c r="WQF1122" s="6"/>
      <c r="WQG1122" s="6"/>
      <c r="WQH1122" s="6"/>
      <c r="WQI1122" s="6"/>
      <c r="WQJ1122" s="6"/>
      <c r="WQK1122" s="6"/>
      <c r="WQL1122" s="6"/>
      <c r="WQM1122" s="6"/>
      <c r="WQN1122" s="6"/>
      <c r="WQO1122" s="6"/>
      <c r="WQP1122" s="6"/>
      <c r="WQQ1122" s="6"/>
      <c r="WQR1122" s="6"/>
      <c r="WQS1122" s="6"/>
      <c r="WQT1122" s="6"/>
      <c r="WQU1122" s="6"/>
      <c r="WQV1122" s="6"/>
      <c r="WQW1122" s="6"/>
      <c r="WQX1122" s="6"/>
      <c r="WQY1122" s="6"/>
      <c r="WQZ1122" s="6"/>
      <c r="WRA1122" s="6"/>
      <c r="WRB1122" s="6"/>
      <c r="WRC1122" s="6"/>
      <c r="WRD1122" s="6"/>
      <c r="WRE1122" s="6"/>
      <c r="WRF1122" s="6"/>
      <c r="WRG1122" s="6"/>
      <c r="WRH1122" s="6"/>
      <c r="WRI1122" s="6"/>
      <c r="WRJ1122" s="6"/>
      <c r="WRK1122" s="6"/>
      <c r="WRL1122" s="6"/>
      <c r="WRM1122" s="6"/>
      <c r="WRN1122" s="6"/>
      <c r="WRO1122" s="6"/>
      <c r="WRP1122" s="6"/>
      <c r="WRQ1122" s="6"/>
      <c r="WRR1122" s="6"/>
      <c r="WRS1122" s="6"/>
      <c r="WRT1122" s="6"/>
      <c r="WRU1122" s="6"/>
      <c r="WRV1122" s="6"/>
      <c r="WRW1122" s="6"/>
      <c r="WRX1122" s="6"/>
      <c r="WRY1122" s="6"/>
      <c r="WRZ1122" s="6"/>
      <c r="WSA1122" s="6"/>
      <c r="WSB1122" s="6"/>
      <c r="WSC1122" s="6"/>
      <c r="WSD1122" s="6"/>
      <c r="WSE1122" s="6"/>
      <c r="WSF1122" s="6"/>
      <c r="WSG1122" s="6"/>
      <c r="WSH1122" s="6"/>
      <c r="WSI1122" s="6"/>
      <c r="WSJ1122" s="6"/>
      <c r="WSK1122" s="6"/>
      <c r="WSL1122" s="6"/>
      <c r="WSM1122" s="6"/>
      <c r="WSN1122" s="6"/>
      <c r="WSO1122" s="6"/>
      <c r="WSP1122" s="6"/>
      <c r="WSQ1122" s="6"/>
      <c r="WSR1122" s="6"/>
      <c r="WSS1122" s="6"/>
      <c r="WST1122" s="6"/>
      <c r="WSU1122" s="6"/>
      <c r="WSV1122" s="6"/>
      <c r="WSW1122" s="6"/>
      <c r="WSX1122" s="6"/>
      <c r="WSY1122" s="6"/>
      <c r="WSZ1122" s="6"/>
      <c r="WTA1122" s="6"/>
      <c r="WTB1122" s="6"/>
      <c r="WTC1122" s="6"/>
      <c r="WTD1122" s="6"/>
      <c r="WTE1122" s="6"/>
      <c r="WTF1122" s="6"/>
      <c r="WTG1122" s="6"/>
      <c r="WTH1122" s="6"/>
      <c r="WTI1122" s="6"/>
      <c r="WTJ1122" s="6"/>
      <c r="WTK1122" s="6"/>
      <c r="WTL1122" s="6"/>
      <c r="WTM1122" s="6"/>
      <c r="WTN1122" s="6"/>
      <c r="WTO1122" s="6"/>
      <c r="WTP1122" s="6"/>
      <c r="WTQ1122" s="6"/>
      <c r="WTR1122" s="6"/>
      <c r="WTS1122" s="6"/>
      <c r="WTT1122" s="6"/>
      <c r="WTU1122" s="6"/>
      <c r="WTV1122" s="6"/>
      <c r="WTW1122" s="6"/>
      <c r="WTX1122" s="6"/>
      <c r="WTY1122" s="6"/>
      <c r="WTZ1122" s="6"/>
      <c r="WUA1122" s="6"/>
      <c r="WUB1122" s="6"/>
      <c r="WUC1122" s="6"/>
      <c r="WUD1122" s="6"/>
      <c r="WUE1122" s="6"/>
      <c r="WUF1122" s="6"/>
      <c r="WUG1122" s="6"/>
      <c r="WUH1122" s="6"/>
      <c r="WUI1122" s="6"/>
      <c r="WUJ1122" s="6"/>
      <c r="WUK1122" s="6"/>
      <c r="WUL1122" s="6"/>
      <c r="WUM1122" s="6"/>
      <c r="WUN1122" s="6"/>
      <c r="WUO1122" s="6"/>
      <c r="WUP1122" s="6"/>
      <c r="WUQ1122" s="6"/>
      <c r="WUR1122" s="6"/>
      <c r="WUS1122" s="6"/>
      <c r="WUT1122" s="6"/>
      <c r="WUU1122" s="6"/>
      <c r="WUV1122" s="6"/>
      <c r="WUW1122" s="6"/>
      <c r="WUX1122" s="6"/>
      <c r="WUY1122" s="6"/>
      <c r="WUZ1122" s="6"/>
      <c r="WVA1122" s="6"/>
      <c r="WVB1122" s="6"/>
      <c r="WVC1122" s="6"/>
      <c r="WVD1122" s="6"/>
      <c r="WVE1122" s="6"/>
      <c r="WVF1122" s="6"/>
      <c r="WVG1122" s="6"/>
      <c r="WVH1122" s="6"/>
      <c r="WVI1122" s="6"/>
      <c r="WVJ1122" s="6"/>
      <c r="WVK1122" s="6"/>
      <c r="WVL1122" s="6"/>
      <c r="WVM1122" s="6"/>
      <c r="WVN1122" s="6"/>
      <c r="WVO1122" s="6"/>
      <c r="WVP1122" s="6"/>
      <c r="WVQ1122" s="6"/>
      <c r="WVR1122" s="6"/>
      <c r="WVS1122" s="6"/>
      <c r="WVT1122" s="6"/>
      <c r="WVU1122" s="6"/>
      <c r="WVV1122" s="6"/>
      <c r="WVW1122" s="6"/>
      <c r="WVX1122" s="6"/>
      <c r="WVY1122" s="6"/>
      <c r="WVZ1122" s="6"/>
      <c r="WWA1122" s="6"/>
      <c r="WWB1122" s="6"/>
      <c r="WWC1122" s="6"/>
      <c r="WWD1122" s="6"/>
      <c r="WWE1122" s="6"/>
      <c r="WWF1122" s="6"/>
      <c r="WWG1122" s="6"/>
      <c r="WWH1122" s="6"/>
      <c r="WWI1122" s="6"/>
      <c r="WWJ1122" s="6"/>
      <c r="WWK1122" s="6"/>
      <c r="WWL1122" s="6"/>
      <c r="WWM1122" s="6"/>
      <c r="WWN1122" s="6"/>
      <c r="WWO1122" s="6"/>
      <c r="WWP1122" s="6"/>
      <c r="WWQ1122" s="6"/>
      <c r="WWR1122" s="6"/>
      <c r="WWS1122" s="6"/>
      <c r="WWT1122" s="6"/>
      <c r="WWU1122" s="6"/>
      <c r="WWV1122" s="6"/>
      <c r="WWW1122" s="6"/>
      <c r="WWX1122" s="6"/>
      <c r="WWY1122" s="6"/>
      <c r="WWZ1122" s="6"/>
      <c r="WXA1122" s="6"/>
      <c r="WXB1122" s="6"/>
      <c r="WXC1122" s="6"/>
      <c r="WXD1122" s="6"/>
      <c r="WXE1122" s="6"/>
      <c r="WXF1122" s="6"/>
      <c r="WXG1122" s="6"/>
      <c r="WXH1122" s="6"/>
      <c r="WXI1122" s="6"/>
      <c r="WXJ1122" s="6"/>
      <c r="WXK1122" s="6"/>
      <c r="WXL1122" s="6"/>
      <c r="WXM1122" s="6"/>
      <c r="WXN1122" s="6"/>
      <c r="WXO1122" s="6"/>
      <c r="WXP1122" s="6"/>
      <c r="WXQ1122" s="6"/>
      <c r="WXR1122" s="6"/>
      <c r="WXS1122" s="6"/>
      <c r="WXT1122" s="6"/>
      <c r="WXU1122" s="6"/>
      <c r="WXV1122" s="6"/>
      <c r="WXW1122" s="6"/>
      <c r="WXX1122" s="6"/>
      <c r="WXY1122" s="6"/>
      <c r="WXZ1122" s="6"/>
      <c r="WYA1122" s="6"/>
      <c r="WYB1122" s="6"/>
      <c r="WYC1122" s="6"/>
      <c r="WYD1122" s="6"/>
      <c r="WYE1122" s="6"/>
      <c r="WYF1122" s="6"/>
      <c r="WYG1122" s="6"/>
      <c r="WYH1122" s="6"/>
      <c r="WYI1122" s="6"/>
      <c r="WYJ1122" s="6"/>
      <c r="WYK1122" s="6"/>
      <c r="WYL1122" s="6"/>
      <c r="WYM1122" s="6"/>
      <c r="WYN1122" s="6"/>
      <c r="WYO1122" s="6"/>
      <c r="WYP1122" s="6"/>
      <c r="WYQ1122" s="6"/>
      <c r="WYR1122" s="6"/>
      <c r="WYS1122" s="6"/>
      <c r="WYT1122" s="6"/>
      <c r="WYU1122" s="6"/>
      <c r="WYV1122" s="6"/>
      <c r="WYW1122" s="6"/>
      <c r="WYX1122" s="6"/>
      <c r="WYY1122" s="6"/>
      <c r="WYZ1122" s="6"/>
      <c r="WZA1122" s="6"/>
      <c r="WZB1122" s="6"/>
      <c r="WZC1122" s="6"/>
      <c r="WZD1122" s="6"/>
      <c r="WZE1122" s="6"/>
      <c r="WZF1122" s="6"/>
      <c r="WZG1122" s="6"/>
      <c r="WZH1122" s="6"/>
      <c r="WZI1122" s="6"/>
      <c r="WZJ1122" s="6"/>
      <c r="WZK1122" s="6"/>
      <c r="WZL1122" s="6"/>
      <c r="WZM1122" s="6"/>
      <c r="WZN1122" s="6"/>
      <c r="WZO1122" s="6"/>
      <c r="WZP1122" s="6"/>
      <c r="WZQ1122" s="6"/>
      <c r="WZR1122" s="6"/>
      <c r="WZS1122" s="6"/>
      <c r="WZT1122" s="6"/>
      <c r="WZU1122" s="6"/>
      <c r="WZV1122" s="6"/>
      <c r="WZW1122" s="6"/>
      <c r="WZX1122" s="6"/>
      <c r="WZY1122" s="6"/>
      <c r="WZZ1122" s="6"/>
      <c r="XAA1122" s="6"/>
      <c r="XAB1122" s="6"/>
      <c r="XAC1122" s="6"/>
      <c r="XAD1122" s="6"/>
      <c r="XAE1122" s="6"/>
      <c r="XAF1122" s="6"/>
      <c r="XAG1122" s="6"/>
      <c r="XAH1122" s="6"/>
      <c r="XAI1122" s="6"/>
      <c r="XAJ1122" s="6"/>
      <c r="XAK1122" s="6"/>
      <c r="XAL1122" s="6"/>
      <c r="XAM1122" s="6"/>
      <c r="XAN1122" s="6"/>
      <c r="XAO1122" s="6"/>
      <c r="XAP1122" s="6"/>
      <c r="XAQ1122" s="6"/>
      <c r="XAR1122" s="6"/>
      <c r="XAS1122" s="6"/>
      <c r="XAT1122" s="6"/>
      <c r="XAU1122" s="6"/>
      <c r="XAV1122" s="6"/>
      <c r="XAW1122" s="6"/>
      <c r="XAX1122" s="6"/>
      <c r="XAY1122" s="6"/>
      <c r="XAZ1122" s="6"/>
      <c r="XBA1122" s="6"/>
      <c r="XBB1122" s="6"/>
      <c r="XBC1122" s="6"/>
      <c r="XBD1122" s="6"/>
      <c r="XBE1122" s="6"/>
      <c r="XBF1122" s="6"/>
      <c r="XBG1122" s="6"/>
      <c r="XBH1122" s="6"/>
      <c r="XBI1122" s="6"/>
      <c r="XBJ1122" s="6"/>
      <c r="XBK1122" s="6"/>
      <c r="XBL1122" s="6"/>
      <c r="XBM1122" s="6"/>
      <c r="XBN1122" s="6"/>
      <c r="XBO1122" s="6"/>
      <c r="XBP1122" s="6"/>
      <c r="XBQ1122" s="6"/>
      <c r="XBR1122" s="6"/>
      <c r="XBS1122" s="6"/>
      <c r="XBT1122" s="6"/>
      <c r="XBU1122" s="6"/>
      <c r="XBV1122" s="6"/>
      <c r="XBW1122" s="6"/>
      <c r="XBX1122" s="6"/>
      <c r="XBY1122" s="6"/>
      <c r="XBZ1122" s="6"/>
      <c r="XCA1122" s="6"/>
      <c r="XCB1122" s="6"/>
      <c r="XCC1122" s="6"/>
      <c r="XCD1122" s="6"/>
      <c r="XCE1122" s="6"/>
      <c r="XCF1122" s="6"/>
      <c r="XCG1122" s="6"/>
      <c r="XCH1122" s="6"/>
      <c r="XCI1122" s="6"/>
      <c r="XCJ1122" s="6"/>
      <c r="XCK1122" s="6"/>
      <c r="XCL1122" s="6"/>
      <c r="XCM1122" s="6"/>
      <c r="XCN1122" s="6"/>
      <c r="XCO1122" s="6"/>
      <c r="XCP1122" s="6"/>
      <c r="XCQ1122" s="6"/>
      <c r="XCR1122" s="6"/>
      <c r="XCS1122" s="6"/>
      <c r="XCT1122" s="6"/>
      <c r="XCU1122" s="6"/>
      <c r="XCV1122" s="6"/>
      <c r="XCW1122" s="6"/>
      <c r="XCX1122" s="6"/>
      <c r="XCY1122" s="6"/>
      <c r="XCZ1122" s="6"/>
      <c r="XDA1122" s="6"/>
      <c r="XDB1122" s="6"/>
      <c r="XDC1122" s="6"/>
      <c r="XDD1122" s="6"/>
      <c r="XDE1122" s="6"/>
      <c r="XDF1122" s="6"/>
      <c r="XDG1122" s="6"/>
      <c r="XDH1122" s="6"/>
      <c r="XDI1122" s="6"/>
      <c r="XDJ1122" s="6"/>
      <c r="XDK1122" s="6"/>
      <c r="XDL1122" s="6"/>
      <c r="XDM1122" s="6"/>
      <c r="XDN1122" s="6"/>
      <c r="XDO1122" s="6"/>
      <c r="XDP1122" s="6"/>
      <c r="XDQ1122" s="6"/>
      <c r="XDR1122" s="6"/>
      <c r="XDS1122" s="6"/>
      <c r="XDT1122" s="6"/>
      <c r="XDU1122" s="6"/>
      <c r="XDV1122" s="6"/>
      <c r="XDW1122" s="6"/>
      <c r="XDX1122" s="6"/>
      <c r="XDY1122" s="6"/>
      <c r="XDZ1122" s="6"/>
      <c r="XEA1122" s="6"/>
      <c r="XEB1122" s="6"/>
      <c r="XEC1122" s="6"/>
      <c r="XED1122" s="6"/>
      <c r="XEE1122" s="6"/>
      <c r="XEF1122" s="6"/>
      <c r="XEG1122" s="6"/>
      <c r="XEH1122" s="6"/>
      <c r="XEI1122" s="6"/>
      <c r="XEJ1122" s="6"/>
      <c r="XEK1122" s="6"/>
      <c r="XEL1122" s="6"/>
      <c r="XEM1122" s="6"/>
      <c r="XEN1122" s="6"/>
      <c r="XEO1122" s="6"/>
      <c r="XEP1122" s="6"/>
      <c r="XEQ1122" s="6"/>
      <c r="XER1122" s="6"/>
      <c r="XES1122" s="6"/>
      <c r="XET1122" s="6"/>
      <c r="XEU1122" s="6"/>
      <c r="XEV1122" s="6"/>
      <c r="XEW1122" s="6"/>
      <c r="XEX1122" s="6"/>
      <c r="XEY1122" s="6"/>
      <c r="XEZ1122" s="6"/>
      <c r="XFA1122" s="6"/>
      <c r="XFB1122" s="6"/>
      <c r="XFC1122" s="6"/>
      <c r="XFD1122" s="6"/>
    </row>
    <row r="1123" spans="1:16384" x14ac:dyDescent="0.4">
      <c r="A1123" s="6" t="s">
        <v>3</v>
      </c>
      <c r="B1123" s="3" t="s">
        <v>0</v>
      </c>
      <c r="C1123" s="5">
        <v>7.3160142520155844E-4</v>
      </c>
      <c r="D1123" s="5">
        <v>0</v>
      </c>
      <c r="E1123" s="5">
        <v>5.3761496823386793E-4</v>
      </c>
      <c r="F1123" s="5">
        <v>5.8379959201452693E-3</v>
      </c>
      <c r="G1123" s="5">
        <v>0</v>
      </c>
      <c r="H1123" s="5">
        <v>0</v>
      </c>
      <c r="I1123" s="5">
        <v>1.1943160891475192E-3</v>
      </c>
      <c r="J1123" s="5">
        <v>0</v>
      </c>
      <c r="K1123" s="5">
        <v>0</v>
      </c>
      <c r="L1123" s="5">
        <v>0</v>
      </c>
      <c r="M1123" s="5">
        <v>2.9533765135755547E-4</v>
      </c>
      <c r="N1123" s="5">
        <v>4.0256500523283111E-4</v>
      </c>
      <c r="O1123" s="5">
        <v>7.0695668656027414E-4</v>
      </c>
      <c r="P1123" s="5">
        <v>9.7595333011024437E-4</v>
      </c>
      <c r="Q1123" s="5">
        <v>1.9055517201128482E-3</v>
      </c>
      <c r="R1123" s="5">
        <v>0</v>
      </c>
      <c r="S1123" s="5">
        <v>0</v>
      </c>
      <c r="T1123" s="5">
        <v>3.3608005037990079E-3</v>
      </c>
      <c r="U1123" s="5">
        <v>0</v>
      </c>
      <c r="V1123" s="5">
        <v>0</v>
      </c>
      <c r="W1123" s="5">
        <v>3.9442887508165183E-4</v>
      </c>
      <c r="X1123" s="5">
        <v>3.3381262056413671E-3</v>
      </c>
      <c r="Y1123" s="5">
        <v>9.2689810890568113E-4</v>
      </c>
      <c r="Z1123" s="5">
        <v>2.1726561034977781E-4</v>
      </c>
      <c r="AA1123" s="5">
        <v>0</v>
      </c>
      <c r="AB1123" s="5">
        <v>3.4478951971203837E-3</v>
      </c>
      <c r="AC1123" s="5">
        <v>5.2979644789729143E-4</v>
      </c>
      <c r="AD1123" s="5">
        <v>0</v>
      </c>
      <c r="AE1123" s="5"/>
      <c r="AF1123" s="5">
        <v>0</v>
      </c>
      <c r="AG1123" s="5">
        <v>0</v>
      </c>
      <c r="AH1123" s="5">
        <v>0</v>
      </c>
      <c r="AI1123" s="5">
        <v>1.0866208127807642E-2</v>
      </c>
      <c r="AJ1123" s="5">
        <v>0</v>
      </c>
      <c r="AK1123" s="5">
        <v>0</v>
      </c>
      <c r="AL1123" s="5">
        <v>0</v>
      </c>
      <c r="AM1123" s="5">
        <v>0</v>
      </c>
      <c r="AN1123" s="5">
        <v>1.6281546310394604E-3</v>
      </c>
      <c r="AO1123" s="5"/>
      <c r="AP1123" s="5"/>
    </row>
    <row r="1124" spans="1:16384" x14ac:dyDescent="0.4">
      <c r="A1124" s="6" t="s">
        <v>2</v>
      </c>
      <c r="B1124" s="3" t="s">
        <v>0</v>
      </c>
      <c r="C1124" s="5">
        <v>0.13590854250982434</v>
      </c>
      <c r="D1124" s="5">
        <v>0.1255509456030105</v>
      </c>
      <c r="E1124" s="5">
        <v>0.12628037968909336</v>
      </c>
      <c r="F1124" s="5">
        <v>8.4725506843744469E-2</v>
      </c>
      <c r="G1124" s="5">
        <v>0.20492228609258886</v>
      </c>
      <c r="H1124" s="5">
        <v>4.9980831330378103E-2</v>
      </c>
      <c r="I1124" s="5">
        <v>0.12688953152160265</v>
      </c>
      <c r="J1124" s="5">
        <v>0.17019143629705791</v>
      </c>
      <c r="K1124" s="5">
        <v>0.12387636887780751</v>
      </c>
      <c r="L1124" s="5">
        <v>0.14609323136420743</v>
      </c>
      <c r="M1124" s="5">
        <v>0.1818407642551558</v>
      </c>
      <c r="N1124" s="5">
        <v>0.10937094942996343</v>
      </c>
      <c r="O1124" s="5">
        <v>0.13869677716788298</v>
      </c>
      <c r="P1124" s="5">
        <v>0.18371969607004046</v>
      </c>
      <c r="Q1124" s="5">
        <v>0.24085912981641655</v>
      </c>
      <c r="R1124" s="5">
        <v>0.11978232652525499</v>
      </c>
      <c r="S1124" s="5">
        <v>0.10567953609803599</v>
      </c>
      <c r="T1124" s="5">
        <v>0.14866356949225396</v>
      </c>
      <c r="U1124" s="5">
        <v>0.18635768368539335</v>
      </c>
      <c r="V1124" s="5">
        <v>0.12584041207296798</v>
      </c>
      <c r="W1124" s="5">
        <v>0.18780697778362285</v>
      </c>
      <c r="X1124" s="5">
        <v>0.10655695082618924</v>
      </c>
      <c r="Y1124" s="5">
        <v>8.5753436247631903E-2</v>
      </c>
      <c r="Z1124" s="5">
        <v>0.12918723049679667</v>
      </c>
      <c r="AA1124" s="5">
        <v>0.11573706361200642</v>
      </c>
      <c r="AB1124" s="5">
        <v>0.12927986905805822</v>
      </c>
      <c r="AC1124" s="5">
        <v>0.17869868002923259</v>
      </c>
      <c r="AD1124" s="5">
        <v>0.10363479823684067</v>
      </c>
      <c r="AE1124" s="5"/>
      <c r="AF1124" s="5">
        <v>0.16098357111578793</v>
      </c>
      <c r="AG1124" s="5">
        <v>0.26851472478763522</v>
      </c>
      <c r="AH1124" s="5">
        <v>0.17783173282594969</v>
      </c>
      <c r="AI1124" s="5">
        <v>0.12157919197757557</v>
      </c>
      <c r="AJ1124" s="5">
        <v>0.23050333187523239</v>
      </c>
      <c r="AK1124" s="5">
        <v>0.23112467054850064</v>
      </c>
      <c r="AL1124" s="5">
        <v>9.6541389867620939E-2</v>
      </c>
      <c r="AM1124" s="5">
        <v>9.3421257417882417E-2</v>
      </c>
      <c r="AN1124" s="5">
        <v>0.22151782133016903</v>
      </c>
      <c r="AO1124" s="5"/>
      <c r="AP1124" s="5"/>
    </row>
    <row r="1125" spans="1:16384" x14ac:dyDescent="0.4">
      <c r="A1125" s="6" t="s">
        <v>6</v>
      </c>
      <c r="B1125" s="3" t="s">
        <v>0</v>
      </c>
      <c r="C1125" s="5">
        <v>2.3500719160587654E-2</v>
      </c>
      <c r="D1125" s="5">
        <v>2.3466862304031704E-2</v>
      </c>
      <c r="E1125" s="5">
        <v>1.9932927427115364E-2</v>
      </c>
      <c r="F1125" s="5">
        <v>1.1718368751213662E-2</v>
      </c>
      <c r="G1125" s="5">
        <v>3.6450067073620224E-2</v>
      </c>
      <c r="H1125" s="5">
        <v>2.282669340017315E-2</v>
      </c>
      <c r="I1125" s="5">
        <v>3.3884401932326787E-2</v>
      </c>
      <c r="J1125" s="5">
        <v>2.5793485902707611E-2</v>
      </c>
      <c r="K1125" s="5">
        <v>5.9464702976995427E-3</v>
      </c>
      <c r="L1125" s="5">
        <v>3.010919438019595E-2</v>
      </c>
      <c r="M1125" s="5">
        <v>2.8010552830535853E-2</v>
      </c>
      <c r="N1125" s="5">
        <v>2.2841719607669841E-2</v>
      </c>
      <c r="O1125" s="5">
        <v>1.630956388050309E-2</v>
      </c>
      <c r="P1125" s="5">
        <v>2.7103503181554977E-2</v>
      </c>
      <c r="Q1125" s="5">
        <v>3.3881058412095502E-2</v>
      </c>
      <c r="R1125" s="5">
        <v>1.2130852244387111E-2</v>
      </c>
      <c r="S1125" s="5">
        <v>1.6404102150301136E-2</v>
      </c>
      <c r="T1125" s="5">
        <v>1.0489592413674144E-2</v>
      </c>
      <c r="U1125" s="5">
        <v>7.0387300784709866E-2</v>
      </c>
      <c r="V1125" s="5">
        <v>0.21357099715772537</v>
      </c>
      <c r="W1125" s="5">
        <v>1.7939345094057355E-2</v>
      </c>
      <c r="X1125" s="5">
        <v>1.1716514280570824E-2</v>
      </c>
      <c r="Y1125" s="5">
        <v>2.042044258192971E-2</v>
      </c>
      <c r="Z1125" s="5">
        <v>2.7196573516817063E-2</v>
      </c>
      <c r="AA1125" s="5">
        <v>3.9250673413126221E-2</v>
      </c>
      <c r="AB1125" s="5">
        <v>1.4015374175127665E-2</v>
      </c>
      <c r="AC1125" s="5">
        <v>4.0170390431475918E-2</v>
      </c>
      <c r="AD1125" s="5">
        <v>2.4954064983881304E-2</v>
      </c>
      <c r="AE1125" s="5"/>
      <c r="AF1125" s="5">
        <v>5.8787640018229503E-2</v>
      </c>
      <c r="AG1125" s="5">
        <v>7.5882458990366136E-2</v>
      </c>
      <c r="AH1125" s="5">
        <v>2.9253052398325978E-2</v>
      </c>
      <c r="AI1125" s="5">
        <v>5.9584378479905845E-2</v>
      </c>
      <c r="AJ1125" s="5">
        <v>3.9951768227460133E-2</v>
      </c>
      <c r="AK1125" s="5">
        <v>4.9340680141452965E-2</v>
      </c>
      <c r="AL1125" s="5">
        <v>5.0927880013070803E-2</v>
      </c>
      <c r="AM1125" s="5">
        <v>9.2141477820113261E-3</v>
      </c>
      <c r="AN1125" s="5">
        <v>3.0038229832085792E-2</v>
      </c>
      <c r="AO1125" s="5"/>
      <c r="AP1125" s="5"/>
    </row>
    <row r="1126" spans="1:16384" x14ac:dyDescent="0.4">
      <c r="A1126" s="9" t="s">
        <v>5</v>
      </c>
      <c r="C1126" s="8">
        <v>12968</v>
      </c>
      <c r="D1126" s="8">
        <v>377</v>
      </c>
      <c r="E1126" s="8">
        <v>453</v>
      </c>
      <c r="F1126" s="8">
        <v>410</v>
      </c>
      <c r="G1126" s="8">
        <v>264</v>
      </c>
      <c r="H1126" s="8">
        <v>95</v>
      </c>
      <c r="I1126" s="8">
        <v>326</v>
      </c>
      <c r="J1126" s="8">
        <v>320</v>
      </c>
      <c r="K1126" s="8">
        <v>95</v>
      </c>
      <c r="L1126" s="8">
        <v>449</v>
      </c>
      <c r="M1126" s="8">
        <v>1229</v>
      </c>
      <c r="N1126" s="8">
        <v>1032</v>
      </c>
      <c r="O1126" s="8">
        <v>480</v>
      </c>
      <c r="P1126" s="8">
        <v>446</v>
      </c>
      <c r="Q1126" s="8">
        <v>461</v>
      </c>
      <c r="R1126" s="8">
        <v>1396</v>
      </c>
      <c r="S1126" s="8">
        <v>159</v>
      </c>
      <c r="T1126" s="8">
        <v>272</v>
      </c>
      <c r="U1126" s="8">
        <v>89</v>
      </c>
      <c r="V1126" s="8">
        <v>94</v>
      </c>
      <c r="W1126" s="8">
        <v>672</v>
      </c>
      <c r="X1126" s="8">
        <v>860</v>
      </c>
      <c r="Y1126" s="8">
        <v>473</v>
      </c>
      <c r="Z1126" s="8">
        <v>436</v>
      </c>
      <c r="AA1126" s="8">
        <v>301</v>
      </c>
      <c r="AB1126" s="8">
        <v>155</v>
      </c>
      <c r="AC1126" s="8">
        <v>1194</v>
      </c>
      <c r="AD1126" s="8">
        <v>430</v>
      </c>
      <c r="AE1126" s="8"/>
      <c r="AF1126" s="8">
        <v>101</v>
      </c>
      <c r="AG1126" s="8">
        <v>99</v>
      </c>
      <c r="AH1126" s="8">
        <v>101</v>
      </c>
      <c r="AI1126" s="8">
        <v>107</v>
      </c>
      <c r="AJ1126" s="8">
        <v>92</v>
      </c>
      <c r="AK1126" s="8">
        <v>198</v>
      </c>
      <c r="AL1126" s="8">
        <v>98</v>
      </c>
      <c r="AM1126" s="8">
        <v>300</v>
      </c>
      <c r="AN1126" s="8">
        <v>252</v>
      </c>
      <c r="AO1126" s="8"/>
      <c r="AP1126" s="8"/>
    </row>
    <row r="1128" spans="1:16384" x14ac:dyDescent="0.4">
      <c r="C1128" s="4">
        <v>0.99878627003479681</v>
      </c>
    </row>
    <row r="1129" spans="1:16384" x14ac:dyDescent="0.4">
      <c r="A1129" s="7" t="s">
        <v>4</v>
      </c>
    </row>
    <row r="1130" spans="1:16384" x14ac:dyDescent="0.4">
      <c r="A1130" s="6" t="s">
        <v>3</v>
      </c>
      <c r="B1130" s="3" t="s">
        <v>0</v>
      </c>
      <c r="C1130" s="5">
        <v>4.0479209396565427E-3</v>
      </c>
      <c r="D1130" s="5">
        <v>0</v>
      </c>
      <c r="E1130" s="5">
        <v>3.6438912096065303E-3</v>
      </c>
      <c r="F1130" s="5">
        <v>3.966589449348245E-2</v>
      </c>
      <c r="G1130" s="5">
        <v>0</v>
      </c>
      <c r="H1130" s="5">
        <v>0</v>
      </c>
      <c r="I1130" s="5">
        <v>6.3723390871961308E-3</v>
      </c>
      <c r="J1130" s="5">
        <v>0</v>
      </c>
      <c r="K1130" s="5">
        <v>0</v>
      </c>
      <c r="L1130" s="5">
        <v>0</v>
      </c>
      <c r="M1130" s="5">
        <v>1.3041227004789199E-3</v>
      </c>
      <c r="N1130" s="5">
        <v>2.8586353169237854E-3</v>
      </c>
      <c r="O1130" s="5">
        <v>3.4922724809159306E-3</v>
      </c>
      <c r="P1130" s="5">
        <v>3.9186919002923756E-3</v>
      </c>
      <c r="Q1130" s="5">
        <v>6.573408414601343E-3</v>
      </c>
      <c r="R1130" s="5">
        <v>0</v>
      </c>
      <c r="S1130" s="5">
        <v>0</v>
      </c>
      <c r="T1130" s="5">
        <v>1.7497730214483705E-2</v>
      </c>
      <c r="U1130" s="5">
        <v>0</v>
      </c>
      <c r="V1130" s="5">
        <v>0</v>
      </c>
      <c r="W1130" s="5">
        <v>1.8345158020510639E-3</v>
      </c>
      <c r="X1130" s="5">
        <v>1.933427534231821E-2</v>
      </c>
      <c r="Y1130" s="5">
        <v>6.3482134033058749E-3</v>
      </c>
      <c r="Z1130" s="5">
        <v>1.1434337585350895E-3</v>
      </c>
      <c r="AA1130" s="5">
        <v>0</v>
      </c>
      <c r="AB1130" s="5">
        <v>1.8713141194918709E-2</v>
      </c>
      <c r="AC1130" s="5">
        <v>2.195963728332204E-3</v>
      </c>
      <c r="AD1130" s="5">
        <v>0</v>
      </c>
      <c r="AE1130" s="5"/>
      <c r="AF1130" s="5">
        <v>0</v>
      </c>
      <c r="AG1130" s="5">
        <v>0</v>
      </c>
      <c r="AH1130" s="5">
        <v>0</v>
      </c>
      <c r="AI1130" s="5">
        <v>3.3976846497073263E-2</v>
      </c>
      <c r="AJ1130" s="5">
        <v>0</v>
      </c>
      <c r="AK1130" s="5">
        <v>0</v>
      </c>
      <c r="AL1130" s="5">
        <v>0</v>
      </c>
      <c r="AM1130" s="5">
        <v>0</v>
      </c>
      <c r="AN1130" s="5">
        <v>6.4307116865288403E-3</v>
      </c>
    </row>
    <row r="1131" spans="1:16384" x14ac:dyDescent="0.4">
      <c r="A1131" s="6" t="s">
        <v>2</v>
      </c>
      <c r="B1131" s="3" t="s">
        <v>0</v>
      </c>
      <c r="C1131" s="5">
        <v>0.75197643983833418</v>
      </c>
      <c r="D1131" s="5">
        <v>0.82095089324534887</v>
      </c>
      <c r="E1131" s="5">
        <v>0.85591360487324009</v>
      </c>
      <c r="F1131" s="5">
        <v>0.57566210414329433</v>
      </c>
      <c r="G1131" s="5">
        <v>0.8297186892738464</v>
      </c>
      <c r="H1131" s="5">
        <v>0.68647892529445254</v>
      </c>
      <c r="I1131" s="5">
        <v>0.67702606438825241</v>
      </c>
      <c r="J1131" s="5">
        <v>0.80331884820051735</v>
      </c>
      <c r="K1131" s="5">
        <v>0.80631003611869156</v>
      </c>
      <c r="L1131" s="5">
        <v>0.80343155383403819</v>
      </c>
      <c r="M1131" s="5">
        <v>0.80295440641424909</v>
      </c>
      <c r="N1131" s="5">
        <v>0.77664887563972629</v>
      </c>
      <c r="O1131" s="5">
        <v>0.68514372563874215</v>
      </c>
      <c r="P1131" s="5">
        <v>0.73767962329973258</v>
      </c>
      <c r="Q1131" s="5">
        <v>0.83086982838494017</v>
      </c>
      <c r="R1131" s="5">
        <v>0.77438152524834825</v>
      </c>
      <c r="S1131" s="5">
        <v>0.68263115281917963</v>
      </c>
      <c r="T1131" s="5">
        <v>0.77400459466640781</v>
      </c>
      <c r="U1131" s="5">
        <v>0.72584741653285878</v>
      </c>
      <c r="V1131" s="5">
        <v>0.36368314764457133</v>
      </c>
      <c r="W1131" s="5">
        <v>0.87350315924052491</v>
      </c>
      <c r="X1131" s="5">
        <v>0.61717301863234086</v>
      </c>
      <c r="Y1131" s="5">
        <v>0.58731494663363004</v>
      </c>
      <c r="Z1131" s="5">
        <v>0.67989149448861319</v>
      </c>
      <c r="AA1131" s="5">
        <v>0.61837396080452767</v>
      </c>
      <c r="AB1131" s="5">
        <v>0.70165486623971129</v>
      </c>
      <c r="AC1131" s="5">
        <v>0.74069167734607488</v>
      </c>
      <c r="AD1131" s="5">
        <v>0.78694574089919855</v>
      </c>
      <c r="AE1131" s="5"/>
      <c r="AF1131" s="5">
        <v>0.56995164694112876</v>
      </c>
      <c r="AG1131" s="5">
        <v>0.77966585510966313</v>
      </c>
      <c r="AH1131" s="5">
        <v>0.67134822387039372</v>
      </c>
      <c r="AI1131" s="5">
        <v>0.38015814665734082</v>
      </c>
      <c r="AJ1131" s="5">
        <v>0.8233615316673476</v>
      </c>
      <c r="AK1131" s="5">
        <v>0.76336304712021652</v>
      </c>
      <c r="AL1131" s="5">
        <v>0.55454409527092474</v>
      </c>
      <c r="AM1131" s="5">
        <v>0.66133066122021888</v>
      </c>
      <c r="AN1131" s="5">
        <v>0.87492748860891245</v>
      </c>
    </row>
    <row r="1132" spans="1:16384" x14ac:dyDescent="0.4">
      <c r="A1132" s="6" t="s">
        <v>1</v>
      </c>
      <c r="B1132" s="3" t="s">
        <v>0</v>
      </c>
      <c r="C1132" s="5">
        <v>0.13002852360617279</v>
      </c>
      <c r="D1132" s="5">
        <v>0.15344481459404069</v>
      </c>
      <c r="E1132" s="5">
        <v>0.13510304460458089</v>
      </c>
      <c r="F1132" s="5">
        <v>7.9619716231284471E-2</v>
      </c>
      <c r="G1132" s="5">
        <v>0.14758424987804059</v>
      </c>
      <c r="H1132" s="5">
        <v>0.31352107470554735</v>
      </c>
      <c r="I1132" s="5">
        <v>0.18079208748979667</v>
      </c>
      <c r="J1132" s="5">
        <v>0.1217475675466613</v>
      </c>
      <c r="K1132" s="5">
        <v>3.8705515216113318E-2</v>
      </c>
      <c r="L1132" s="5">
        <v>0.16558383026839252</v>
      </c>
      <c r="M1132" s="5">
        <v>0.12368622026807272</v>
      </c>
      <c r="N1132" s="5">
        <v>0.16220025466940491</v>
      </c>
      <c r="O1132" s="5">
        <v>8.0567087345548807E-2</v>
      </c>
      <c r="P1132" s="5">
        <v>0.10882721039038878</v>
      </c>
      <c r="Q1132" s="5">
        <v>0.11687640493351653</v>
      </c>
      <c r="R1132" s="5">
        <v>7.8424823895787504E-2</v>
      </c>
      <c r="S1132" s="5">
        <v>0.10596139588875202</v>
      </c>
      <c r="T1132" s="5">
        <v>5.4613196441410064E-2</v>
      </c>
      <c r="U1132" s="5">
        <v>0.27415258346714128</v>
      </c>
      <c r="V1132" s="5">
        <v>0.61722757588296451</v>
      </c>
      <c r="W1132" s="5">
        <v>8.3437126773952972E-2</v>
      </c>
      <c r="X1132" s="5">
        <v>6.7861518468033941E-2</v>
      </c>
      <c r="Y1132" s="5">
        <v>0.13985714940457969</v>
      </c>
      <c r="Z1132" s="5">
        <v>0.14313116661926342</v>
      </c>
      <c r="AA1132" s="5">
        <v>0.20971323813853807</v>
      </c>
      <c r="AB1132" s="5">
        <v>7.6067183265264446E-2</v>
      </c>
      <c r="AC1132" s="5">
        <v>0.16650304223550669</v>
      </c>
      <c r="AD1132" s="5">
        <v>0.18948746455132651</v>
      </c>
      <c r="AE1132" s="5"/>
      <c r="AF1132" s="5">
        <v>0.20813373697663062</v>
      </c>
      <c r="AG1132" s="5">
        <v>0.2203341448903369</v>
      </c>
      <c r="AH1132" s="5">
        <v>0.11043577239178728</v>
      </c>
      <c r="AI1132" s="5">
        <v>0.18631055630661253</v>
      </c>
      <c r="AJ1132" s="5">
        <v>0.1427083453109729</v>
      </c>
      <c r="AK1132" s="5">
        <v>0.16296335588225172</v>
      </c>
      <c r="AL1132" s="5">
        <v>0.29253520365348062</v>
      </c>
      <c r="AM1132" s="5">
        <v>6.5227107980372206E-2</v>
      </c>
      <c r="AN1132" s="5">
        <v>0.11864179970455871</v>
      </c>
    </row>
    <row r="1134" spans="1:16384" x14ac:dyDescent="0.4">
      <c r="C1134" s="4"/>
      <c r="D1134" s="4"/>
    </row>
  </sheetData>
  <conditionalFormatting sqref="AQ531 U523:AE528 AN523:AP528">
    <cfRule type="expression" dxfId="247" priority="245">
      <formula>U$529&lt;20</formula>
    </cfRule>
  </conditionalFormatting>
  <conditionalFormatting sqref="AG967:AN967 D967:AE969 AF968:AN969 D974:AN976 D981:AN983 D995:AN997 D1002:AN1004 D1009:AN1011 D1016:AN1018 D1023:AN1025 D1030:AN1032 D1037:AN1039 D1044:AN1047 D1052:AN1054 D1059:AN1061 D1066:AN1068 D1073:AN1075 C1088:AN1089 C1094:AN1095 C1100:AN1101 C1106:AN1107 C954:AE961 C1080:AE1083 AN1080:AN1083 AN954:AP961">
    <cfRule type="expression" dxfId="246" priority="244">
      <formula>C$962&lt;20</formula>
    </cfRule>
  </conditionalFormatting>
  <conditionalFormatting sqref="FL822:FL827">
    <cfRule type="expression" dxfId="245" priority="243">
      <formula>$FL$828&lt;20</formula>
    </cfRule>
  </conditionalFormatting>
  <conditionalFormatting sqref="U6:AP10">
    <cfRule type="expression" dxfId="244" priority="143">
      <formula>U$11&lt;20</formula>
    </cfRule>
  </conditionalFormatting>
  <conditionalFormatting sqref="U15:AP19">
    <cfRule type="expression" dxfId="243" priority="142">
      <formula>U$20&lt;20</formula>
    </cfRule>
  </conditionalFormatting>
  <conditionalFormatting sqref="U25:AP28">
    <cfRule type="expression" dxfId="242" priority="141">
      <formula>U$29&lt;20</formula>
    </cfRule>
  </conditionalFormatting>
  <conditionalFormatting sqref="U33:AP36">
    <cfRule type="expression" dxfId="241" priority="140">
      <formula>U$37&lt;20</formula>
    </cfRule>
  </conditionalFormatting>
  <conditionalFormatting sqref="U41:AP47">
    <cfRule type="expression" dxfId="240" priority="139">
      <formula>U$48&lt;20</formula>
    </cfRule>
  </conditionalFormatting>
  <conditionalFormatting sqref="U52:AP58">
    <cfRule type="expression" dxfId="239" priority="138">
      <formula>U$59&lt;20</formula>
    </cfRule>
  </conditionalFormatting>
  <conditionalFormatting sqref="U63:AP67">
    <cfRule type="expression" dxfId="238" priority="137">
      <formula>U$68&lt;20</formula>
    </cfRule>
  </conditionalFormatting>
  <conditionalFormatting sqref="C72:AE75 AN72:AP75">
    <cfRule type="expression" dxfId="237" priority="136">
      <formula>C$76&lt;20</formula>
    </cfRule>
  </conditionalFormatting>
  <conditionalFormatting sqref="U80:AP86">
    <cfRule type="expression" dxfId="236" priority="135">
      <formula>U$87&lt;20</formula>
    </cfRule>
  </conditionalFormatting>
  <conditionalFormatting sqref="C91:AE97 AN91:AP97 C1112:AP1117 C1130:AN1132 C1123:AP1125 AE1118:AP1120 C1118:AD1122">
    <cfRule type="expression" dxfId="235" priority="134">
      <formula>C$98&lt;20</formula>
    </cfRule>
  </conditionalFormatting>
  <conditionalFormatting sqref="U102:AP106">
    <cfRule type="expression" dxfId="234" priority="133">
      <formula>U$107&lt;20</formula>
    </cfRule>
  </conditionalFormatting>
  <conditionalFormatting sqref="U111:AP115">
    <cfRule type="expression" dxfId="233" priority="132">
      <formula>U$116&lt;20</formula>
    </cfRule>
  </conditionalFormatting>
  <conditionalFormatting sqref="U120:AP124">
    <cfRule type="expression" dxfId="232" priority="131">
      <formula>U$125&lt;20</formula>
    </cfRule>
  </conditionalFormatting>
  <conditionalFormatting sqref="U129:AP134">
    <cfRule type="expression" dxfId="231" priority="130">
      <formula>U$135&lt;20</formula>
    </cfRule>
  </conditionalFormatting>
  <conditionalFormatting sqref="U139:AP143">
    <cfRule type="expression" dxfId="230" priority="129">
      <formula>U$144&lt;20</formula>
    </cfRule>
  </conditionalFormatting>
  <conditionalFormatting sqref="U148:AP152">
    <cfRule type="expression" dxfId="229" priority="128">
      <formula>U$153&lt;20</formula>
    </cfRule>
  </conditionalFormatting>
  <conditionalFormatting sqref="U157:AP161">
    <cfRule type="expression" dxfId="228" priority="127">
      <formula>U$162&lt;20</formula>
    </cfRule>
  </conditionalFormatting>
  <conditionalFormatting sqref="U166:AP170">
    <cfRule type="expression" dxfId="227" priority="126">
      <formula>U$171&lt;20</formula>
    </cfRule>
  </conditionalFormatting>
  <conditionalFormatting sqref="U175:AP180">
    <cfRule type="expression" dxfId="226" priority="125">
      <formula>U$181&lt;20</formula>
    </cfRule>
  </conditionalFormatting>
  <conditionalFormatting sqref="U185:AP187">
    <cfRule type="expression" dxfId="225" priority="124">
      <formula>U$188&lt;20</formula>
    </cfRule>
  </conditionalFormatting>
  <conditionalFormatting sqref="U192:AP194">
    <cfRule type="expression" dxfId="224" priority="123">
      <formula>U$195&lt;20</formula>
    </cfRule>
  </conditionalFormatting>
  <conditionalFormatting sqref="U199:AP201">
    <cfRule type="expression" dxfId="223" priority="122">
      <formula>U$202&lt;20</formula>
    </cfRule>
  </conditionalFormatting>
  <conditionalFormatting sqref="U206:AP208">
    <cfRule type="expression" dxfId="222" priority="121">
      <formula>U$209&lt;20</formula>
    </cfRule>
  </conditionalFormatting>
  <conditionalFormatting sqref="U213:AP215">
    <cfRule type="expression" dxfId="221" priority="120">
      <formula>U$216&lt;20</formula>
    </cfRule>
  </conditionalFormatting>
  <conditionalFormatting sqref="U220:AP222">
    <cfRule type="expression" dxfId="220" priority="119">
      <formula>U$223&lt;20</formula>
    </cfRule>
  </conditionalFormatting>
  <conditionalFormatting sqref="U227:AP229">
    <cfRule type="expression" dxfId="219" priority="118">
      <formula>U$230&lt;20</formula>
    </cfRule>
  </conditionalFormatting>
  <conditionalFormatting sqref="U234:AP236">
    <cfRule type="expression" dxfId="218" priority="117">
      <formula>U$237&lt;20</formula>
    </cfRule>
  </conditionalFormatting>
  <conditionalFormatting sqref="U241:AP243">
    <cfRule type="expression" dxfId="217" priority="116">
      <formula>U$244&lt;20</formula>
    </cfRule>
  </conditionalFormatting>
  <conditionalFormatting sqref="U248:AP250">
    <cfRule type="expression" dxfId="216" priority="115">
      <formula>U$251&lt;20</formula>
    </cfRule>
  </conditionalFormatting>
  <conditionalFormatting sqref="U255:AP257">
    <cfRule type="expression" dxfId="215" priority="114">
      <formula>U$258&lt;20</formula>
    </cfRule>
  </conditionalFormatting>
  <conditionalFormatting sqref="U262:AP266">
    <cfRule type="expression" dxfId="214" priority="113">
      <formula>U$267&lt;20</formula>
    </cfRule>
  </conditionalFormatting>
  <conditionalFormatting sqref="U271:AP275">
    <cfRule type="expression" dxfId="213" priority="112">
      <formula>U$276&lt;20</formula>
    </cfRule>
  </conditionalFormatting>
  <conditionalFormatting sqref="U280:AP284">
    <cfRule type="expression" dxfId="212" priority="111">
      <formula>U$285&lt;20</formula>
    </cfRule>
  </conditionalFormatting>
  <conditionalFormatting sqref="U289:AP293">
    <cfRule type="expression" dxfId="211" priority="110">
      <formula>U$294&lt;20</formula>
    </cfRule>
  </conditionalFormatting>
  <conditionalFormatting sqref="U298:AP302">
    <cfRule type="expression" dxfId="210" priority="109">
      <formula>U$303&lt;20</formula>
    </cfRule>
  </conditionalFormatting>
  <conditionalFormatting sqref="U307:AP311">
    <cfRule type="expression" dxfId="209" priority="108">
      <formula>U$312&lt;20</formula>
    </cfRule>
  </conditionalFormatting>
  <conditionalFormatting sqref="U316:AP320">
    <cfRule type="expression" dxfId="208" priority="107">
      <formula>U$321&lt;20</formula>
    </cfRule>
  </conditionalFormatting>
  <conditionalFormatting sqref="U325:AP329">
    <cfRule type="expression" dxfId="207" priority="106">
      <formula>U$330&lt;20</formula>
    </cfRule>
  </conditionalFormatting>
  <conditionalFormatting sqref="U334:AP338">
    <cfRule type="expression" dxfId="206" priority="105">
      <formula>U$339&lt;20</formula>
    </cfRule>
  </conditionalFormatting>
  <conditionalFormatting sqref="U343:AP347">
    <cfRule type="expression" dxfId="205" priority="104">
      <formula>U$348&lt;20</formula>
    </cfRule>
  </conditionalFormatting>
  <conditionalFormatting sqref="U352:AP356">
    <cfRule type="expression" dxfId="204" priority="103">
      <formula>U$357&lt;20</formula>
    </cfRule>
  </conditionalFormatting>
  <conditionalFormatting sqref="U361:AP368">
    <cfRule type="expression" dxfId="203" priority="102">
      <formula>U$369&lt;20</formula>
    </cfRule>
  </conditionalFormatting>
  <conditionalFormatting sqref="U373:AP378">
    <cfRule type="expression" dxfId="202" priority="101">
      <formula>U$379&lt;20</formula>
    </cfRule>
  </conditionalFormatting>
  <conditionalFormatting sqref="U383:AP388">
    <cfRule type="expression" dxfId="201" priority="100">
      <formula>U$389&lt;20</formula>
    </cfRule>
  </conditionalFormatting>
  <conditionalFormatting sqref="U393:AP398">
    <cfRule type="expression" dxfId="200" priority="99">
      <formula>U$399&lt;20</formula>
    </cfRule>
  </conditionalFormatting>
  <conditionalFormatting sqref="V403:AP408">
    <cfRule type="expression" dxfId="199" priority="98">
      <formula>V$409&lt;20</formula>
    </cfRule>
  </conditionalFormatting>
  <conditionalFormatting sqref="U413:AP418">
    <cfRule type="expression" dxfId="198" priority="97">
      <formula>U$419&lt;20</formula>
    </cfRule>
  </conditionalFormatting>
  <conditionalFormatting sqref="U423:AP428">
    <cfRule type="expression" dxfId="197" priority="96">
      <formula>U$429&lt;20</formula>
    </cfRule>
  </conditionalFormatting>
  <conditionalFormatting sqref="U433:AP438">
    <cfRule type="expression" dxfId="196" priority="95">
      <formula>U$439&lt;20</formula>
    </cfRule>
  </conditionalFormatting>
  <conditionalFormatting sqref="U443:AP447">
    <cfRule type="expression" dxfId="195" priority="94">
      <formula>U$448&lt;20</formula>
    </cfRule>
  </conditionalFormatting>
  <conditionalFormatting sqref="U452:AP456">
    <cfRule type="expression" dxfId="194" priority="93">
      <formula>U$457&lt;20</formula>
    </cfRule>
  </conditionalFormatting>
  <conditionalFormatting sqref="U461:AP465">
    <cfRule type="expression" dxfId="193" priority="92">
      <formula>U$466&lt;20</formula>
    </cfRule>
  </conditionalFormatting>
  <conditionalFormatting sqref="U470:AP474">
    <cfRule type="expression" dxfId="192" priority="91">
      <formula>U$475&lt;20</formula>
    </cfRule>
  </conditionalFormatting>
  <conditionalFormatting sqref="U479:AP485">
    <cfRule type="expression" dxfId="191" priority="90">
      <formula>U$486&lt;20</formula>
    </cfRule>
  </conditionalFormatting>
  <conditionalFormatting sqref="U490:AP496">
    <cfRule type="expression" dxfId="190" priority="89">
      <formula>U$497&lt;20</formula>
    </cfRule>
  </conditionalFormatting>
  <conditionalFormatting sqref="U501:AP507">
    <cfRule type="expression" dxfId="189" priority="88">
      <formula>U$508&lt;20</formula>
    </cfRule>
  </conditionalFormatting>
  <conditionalFormatting sqref="U512:AP518">
    <cfRule type="expression" dxfId="188" priority="87">
      <formula>U$519&lt;20</formula>
    </cfRule>
  </conditionalFormatting>
  <conditionalFormatting sqref="AF523:AM528">
    <cfRule type="expression" dxfId="187" priority="86">
      <formula>AF$529&lt;20</formula>
    </cfRule>
  </conditionalFormatting>
  <conditionalFormatting sqref="U539:AP541">
    <cfRule type="expression" dxfId="186" priority="85">
      <formula>U$542&lt;20</formula>
    </cfRule>
  </conditionalFormatting>
  <conditionalFormatting sqref="U546:AP548">
    <cfRule type="expression" dxfId="185" priority="84">
      <formula>U$549&lt;20</formula>
    </cfRule>
  </conditionalFormatting>
  <conditionalFormatting sqref="U553:AP555">
    <cfRule type="expression" dxfId="184" priority="83">
      <formula>U$556&lt;20</formula>
    </cfRule>
  </conditionalFormatting>
  <conditionalFormatting sqref="U560:AP562">
    <cfRule type="expression" dxfId="183" priority="82">
      <formula>U$563&lt;20</formula>
    </cfRule>
  </conditionalFormatting>
  <conditionalFormatting sqref="U567:AP569">
    <cfRule type="expression" dxfId="182" priority="81">
      <formula>U$570&lt;20</formula>
    </cfRule>
  </conditionalFormatting>
  <conditionalFormatting sqref="U574:AP576">
    <cfRule type="expression" dxfId="181" priority="80">
      <formula>U$577&lt;20</formula>
    </cfRule>
  </conditionalFormatting>
  <conditionalFormatting sqref="U590:AP595">
    <cfRule type="expression" dxfId="180" priority="79">
      <formula>U$596&lt;20</formula>
    </cfRule>
  </conditionalFormatting>
  <conditionalFormatting sqref="U618:AP623">
    <cfRule type="expression" dxfId="179" priority="78">
      <formula>U$624&lt;20</formula>
    </cfRule>
  </conditionalFormatting>
  <conditionalFormatting sqref="U648:AP653">
    <cfRule type="expression" dxfId="178" priority="77">
      <formula>U$654&lt;20</formula>
    </cfRule>
  </conditionalFormatting>
  <conditionalFormatting sqref="U638:AP643">
    <cfRule type="expression" dxfId="177" priority="76">
      <formula>U$644&lt;20</formula>
    </cfRule>
  </conditionalFormatting>
  <conditionalFormatting sqref="U628:AP633">
    <cfRule type="expression" dxfId="176" priority="75">
      <formula>U$634&lt;20</formula>
    </cfRule>
  </conditionalFormatting>
  <conditionalFormatting sqref="U658:AP663">
    <cfRule type="expression" dxfId="175" priority="74">
      <formula>U$664&lt;20</formula>
    </cfRule>
  </conditionalFormatting>
  <conditionalFormatting sqref="U668:AP673">
    <cfRule type="expression" dxfId="174" priority="73">
      <formula>U$674&lt;20</formula>
    </cfRule>
  </conditionalFormatting>
  <conditionalFormatting sqref="U678:AP683">
    <cfRule type="expression" dxfId="173" priority="72">
      <formula>U$684&lt;20</formula>
    </cfRule>
  </conditionalFormatting>
  <conditionalFormatting sqref="U688:AP693">
    <cfRule type="expression" dxfId="172" priority="71">
      <formula>U$694&lt;20</formula>
    </cfRule>
  </conditionalFormatting>
  <conditionalFormatting sqref="U708:AP713 U718:AE723 AN718:AP723">
    <cfRule type="expression" dxfId="171" priority="70">
      <formula>U$714&lt;20</formula>
    </cfRule>
  </conditionalFormatting>
  <conditionalFormatting sqref="U728:AP732">
    <cfRule type="expression" dxfId="170" priority="69">
      <formula>U$733&lt;20</formula>
    </cfRule>
  </conditionalFormatting>
  <conditionalFormatting sqref="U737:AP741">
    <cfRule type="expression" dxfId="169" priority="68">
      <formula>U$742&lt;20</formula>
    </cfRule>
  </conditionalFormatting>
  <conditionalFormatting sqref="U746:AP750">
    <cfRule type="expression" dxfId="168" priority="67">
      <formula>U$751&lt;20</formula>
    </cfRule>
  </conditionalFormatting>
  <conditionalFormatting sqref="U755:AP759">
    <cfRule type="expression" dxfId="167" priority="66">
      <formula>U$760&lt;20</formula>
    </cfRule>
  </conditionalFormatting>
  <conditionalFormatting sqref="U764:AP768">
    <cfRule type="expression" dxfId="166" priority="65">
      <formula>U$769&lt;20</formula>
    </cfRule>
  </conditionalFormatting>
  <conditionalFormatting sqref="U773:AP777">
    <cfRule type="expression" dxfId="165" priority="64">
      <formula>U$778&lt;20</formula>
    </cfRule>
  </conditionalFormatting>
  <conditionalFormatting sqref="U782:AP787">
    <cfRule type="expression" dxfId="164" priority="63">
      <formula>U$788&lt;20</formula>
    </cfRule>
  </conditionalFormatting>
  <conditionalFormatting sqref="U792:AP797">
    <cfRule type="expression" dxfId="163" priority="62">
      <formula>U$798&lt;20</formula>
    </cfRule>
  </conditionalFormatting>
  <conditionalFormatting sqref="U802:AP807">
    <cfRule type="expression" dxfId="162" priority="61">
      <formula>U$808&lt;20</formula>
    </cfRule>
  </conditionalFormatting>
  <conditionalFormatting sqref="U812:AP817">
    <cfRule type="expression" dxfId="161" priority="60">
      <formula>U$818&lt;20</formula>
    </cfRule>
  </conditionalFormatting>
  <conditionalFormatting sqref="U822:AP827">
    <cfRule type="expression" dxfId="160" priority="59">
      <formula>U$828&lt;20</formula>
    </cfRule>
  </conditionalFormatting>
  <conditionalFormatting sqref="U832:AP837">
    <cfRule type="expression" dxfId="159" priority="58">
      <formula>U$838&lt;20</formula>
    </cfRule>
  </conditionalFormatting>
  <conditionalFormatting sqref="U842:AP847">
    <cfRule type="expression" dxfId="158" priority="57">
      <formula>U$848&lt;20</formula>
    </cfRule>
  </conditionalFormatting>
  <conditionalFormatting sqref="U852:AP857">
    <cfRule type="expression" dxfId="157" priority="56">
      <formula>U$858&lt;20</formula>
    </cfRule>
  </conditionalFormatting>
  <conditionalFormatting sqref="U862:AP864">
    <cfRule type="expression" dxfId="156" priority="55">
      <formula>U$865&lt;20</formula>
    </cfRule>
  </conditionalFormatting>
  <conditionalFormatting sqref="U869:AP871">
    <cfRule type="expression" dxfId="155" priority="54">
      <formula>U$872&lt;20</formula>
    </cfRule>
  </conditionalFormatting>
  <conditionalFormatting sqref="U876:AP878">
    <cfRule type="expression" dxfId="154" priority="53">
      <formula>U$879&lt;20</formula>
    </cfRule>
  </conditionalFormatting>
  <conditionalFormatting sqref="U883:AP885">
    <cfRule type="expression" dxfId="153" priority="52">
      <formula>U$886&lt;20</formula>
    </cfRule>
  </conditionalFormatting>
  <conditionalFormatting sqref="U890:AP895">
    <cfRule type="expression" dxfId="152" priority="51">
      <formula>U$896&lt;20</formula>
    </cfRule>
  </conditionalFormatting>
  <conditionalFormatting sqref="U900:AP905">
    <cfRule type="expression" dxfId="151" priority="50">
      <formula>U$906&lt;20</formula>
    </cfRule>
  </conditionalFormatting>
  <conditionalFormatting sqref="U910:AP914">
    <cfRule type="expression" dxfId="150" priority="49">
      <formula>U$915&lt;20</formula>
    </cfRule>
  </conditionalFormatting>
  <conditionalFormatting sqref="U919:AP922">
    <cfRule type="expression" dxfId="149" priority="48">
      <formula>U$923&lt;20</formula>
    </cfRule>
  </conditionalFormatting>
  <conditionalFormatting sqref="U927:AP930">
    <cfRule type="expression" dxfId="148" priority="47">
      <formula>U$931&lt;20</formula>
    </cfRule>
  </conditionalFormatting>
  <conditionalFormatting sqref="U935:AP939">
    <cfRule type="expression" dxfId="147" priority="46">
      <formula>U$940&lt;20</formula>
    </cfRule>
  </conditionalFormatting>
  <conditionalFormatting sqref="U944:AP949">
    <cfRule type="expression" dxfId="146" priority="45">
      <formula>U$950&lt;20</formula>
    </cfRule>
  </conditionalFormatting>
  <conditionalFormatting sqref="AG954:AM961">
    <cfRule type="expression" dxfId="145" priority="44">
      <formula>AG$962&lt;20</formula>
    </cfRule>
  </conditionalFormatting>
  <conditionalFormatting sqref="AF718:AM723">
    <cfRule type="expression" dxfId="144" priority="43">
      <formula>AF$714&lt;20</formula>
    </cfRule>
  </conditionalFormatting>
  <conditionalFormatting sqref="V698:AP703">
    <cfRule type="expression" dxfId="143" priority="42">
      <formula>V$704&lt;20</formula>
    </cfRule>
  </conditionalFormatting>
  <conditionalFormatting sqref="C6:T10">
    <cfRule type="expression" dxfId="142" priority="242">
      <formula>C$11&lt;20</formula>
    </cfRule>
  </conditionalFormatting>
  <conditionalFormatting sqref="C15:T19">
    <cfRule type="expression" dxfId="141" priority="241">
      <formula>C$20&lt;20</formula>
    </cfRule>
  </conditionalFormatting>
  <conditionalFormatting sqref="C25:T28">
    <cfRule type="expression" dxfId="140" priority="240">
      <formula>C$29&lt;20</formula>
    </cfRule>
  </conditionalFormatting>
  <conditionalFormatting sqref="C33:T36">
    <cfRule type="expression" dxfId="139" priority="239">
      <formula>C$37&lt;20</formula>
    </cfRule>
  </conditionalFormatting>
  <conditionalFormatting sqref="C41:T47">
    <cfRule type="expression" dxfId="138" priority="238">
      <formula>C$48&lt;20</formula>
    </cfRule>
  </conditionalFormatting>
  <conditionalFormatting sqref="C52:T58">
    <cfRule type="expression" dxfId="137" priority="237">
      <formula>C$59&lt;20</formula>
    </cfRule>
  </conditionalFormatting>
  <conditionalFormatting sqref="C63:T67">
    <cfRule type="expression" dxfId="136" priority="236">
      <formula>C$68&lt;20</formula>
    </cfRule>
  </conditionalFormatting>
  <conditionalFormatting sqref="C80:T86">
    <cfRule type="expression" dxfId="135" priority="235">
      <formula>C$87&lt;20</formula>
    </cfRule>
  </conditionalFormatting>
  <conditionalFormatting sqref="C102:T106">
    <cfRule type="expression" dxfId="134" priority="234">
      <formula>C$107&lt;20</formula>
    </cfRule>
  </conditionalFormatting>
  <conditionalFormatting sqref="C111:T115">
    <cfRule type="expression" dxfId="133" priority="233">
      <formula>C$116&lt;20</formula>
    </cfRule>
  </conditionalFormatting>
  <conditionalFormatting sqref="C120:T124">
    <cfRule type="expression" dxfId="132" priority="232">
      <formula>C$125&lt;20</formula>
    </cfRule>
  </conditionalFormatting>
  <conditionalFormatting sqref="C129:T134">
    <cfRule type="expression" dxfId="131" priority="231">
      <formula>C$135&lt;20</formula>
    </cfRule>
  </conditionalFormatting>
  <conditionalFormatting sqref="C139:T143">
    <cfRule type="expression" dxfId="130" priority="230">
      <formula>C$144&lt;20</formula>
    </cfRule>
  </conditionalFormatting>
  <conditionalFormatting sqref="C148:T152">
    <cfRule type="expression" dxfId="129" priority="229">
      <formula>C$153&lt;20</formula>
    </cfRule>
  </conditionalFormatting>
  <conditionalFormatting sqref="C157:T161">
    <cfRule type="expression" dxfId="128" priority="228">
      <formula>C$162&lt;20</formula>
    </cfRule>
  </conditionalFormatting>
  <conditionalFormatting sqref="C166:T170">
    <cfRule type="expression" dxfId="127" priority="227">
      <formula>C$171&lt;20</formula>
    </cfRule>
  </conditionalFormatting>
  <conditionalFormatting sqref="C175:T180">
    <cfRule type="expression" dxfId="126" priority="226">
      <formula>C$181&lt;20</formula>
    </cfRule>
  </conditionalFormatting>
  <conditionalFormatting sqref="C185:T187">
    <cfRule type="expression" dxfId="125" priority="225">
      <formula>C$188&lt;20</formula>
    </cfRule>
  </conditionalFormatting>
  <conditionalFormatting sqref="C192:T194">
    <cfRule type="expression" dxfId="124" priority="224">
      <formula>C$195&lt;20</formula>
    </cfRule>
  </conditionalFormatting>
  <conditionalFormatting sqref="C199:T201">
    <cfRule type="expression" dxfId="123" priority="223">
      <formula>C$202&lt;20</formula>
    </cfRule>
  </conditionalFormatting>
  <conditionalFormatting sqref="C206:T208">
    <cfRule type="expression" dxfId="122" priority="222">
      <formula>C$209&lt;20</formula>
    </cfRule>
  </conditionalFormatting>
  <conditionalFormatting sqref="C213:T215">
    <cfRule type="expression" dxfId="121" priority="221">
      <formula>C$216&lt;20</formula>
    </cfRule>
  </conditionalFormatting>
  <conditionalFormatting sqref="C220:T222">
    <cfRule type="expression" dxfId="120" priority="220">
      <formula>C$223&lt;20</formula>
    </cfRule>
  </conditionalFormatting>
  <conditionalFormatting sqref="C227:T229">
    <cfRule type="expression" dxfId="119" priority="219">
      <formula>C$230&lt;20</formula>
    </cfRule>
  </conditionalFormatting>
  <conditionalFormatting sqref="C234:T236">
    <cfRule type="expression" dxfId="118" priority="218">
      <formula>C$237&lt;20</formula>
    </cfRule>
  </conditionalFormatting>
  <conditionalFormatting sqref="C241:T243">
    <cfRule type="expression" dxfId="117" priority="217">
      <formula>C$244&lt;20</formula>
    </cfRule>
  </conditionalFormatting>
  <conditionalFormatting sqref="C248:T250">
    <cfRule type="expression" dxfId="116" priority="216">
      <formula>C$251&lt;20</formula>
    </cfRule>
  </conditionalFormatting>
  <conditionalFormatting sqref="C255:T257">
    <cfRule type="expression" dxfId="115" priority="215">
      <formula>C$258&lt;20</formula>
    </cfRule>
  </conditionalFormatting>
  <conditionalFormatting sqref="C262:T266">
    <cfRule type="expression" dxfId="114" priority="214">
      <formula>C$267&lt;20</formula>
    </cfRule>
  </conditionalFormatting>
  <conditionalFormatting sqref="C271:T275">
    <cfRule type="expression" dxfId="113" priority="213">
      <formula>C$276&lt;20</formula>
    </cfRule>
  </conditionalFormatting>
  <conditionalFormatting sqref="C280:T284">
    <cfRule type="expression" dxfId="112" priority="212">
      <formula>C$285&lt;20</formula>
    </cfRule>
  </conditionalFormatting>
  <conditionalFormatting sqref="C289:T293">
    <cfRule type="expression" dxfId="111" priority="211">
      <formula>C$294&lt;20</formula>
    </cfRule>
  </conditionalFormatting>
  <conditionalFormatting sqref="C298:T302">
    <cfRule type="expression" dxfId="110" priority="210">
      <formula>C$303&lt;20</formula>
    </cfRule>
  </conditionalFormatting>
  <conditionalFormatting sqref="C307:T311">
    <cfRule type="expression" dxfId="109" priority="209">
      <formula>C$312&lt;20</formula>
    </cfRule>
  </conditionalFormatting>
  <conditionalFormatting sqref="C316:T320">
    <cfRule type="expression" dxfId="108" priority="208">
      <formula>C$321&lt;20</formula>
    </cfRule>
  </conditionalFormatting>
  <conditionalFormatting sqref="C325:T329">
    <cfRule type="expression" dxfId="107" priority="207">
      <formula>C$330&lt;20</formula>
    </cfRule>
  </conditionalFormatting>
  <conditionalFormatting sqref="C334:T338">
    <cfRule type="expression" dxfId="106" priority="206">
      <formula>C$339&lt;20</formula>
    </cfRule>
  </conditionalFormatting>
  <conditionalFormatting sqref="C343:T347">
    <cfRule type="expression" dxfId="105" priority="205">
      <formula>C$348&lt;20</formula>
    </cfRule>
  </conditionalFormatting>
  <conditionalFormatting sqref="C352:T356">
    <cfRule type="expression" dxfId="104" priority="204">
      <formula>C$357&lt;20</formula>
    </cfRule>
  </conditionalFormatting>
  <conditionalFormatting sqref="C361:T368">
    <cfRule type="expression" dxfId="103" priority="203">
      <formula>C$369&lt;20</formula>
    </cfRule>
  </conditionalFormatting>
  <conditionalFormatting sqref="C373:T378">
    <cfRule type="expression" dxfId="102" priority="202">
      <formula>C$379&lt;20</formula>
    </cfRule>
  </conditionalFormatting>
  <conditionalFormatting sqref="C383:T388">
    <cfRule type="expression" dxfId="101" priority="201">
      <formula>C$389&lt;20</formula>
    </cfRule>
  </conditionalFormatting>
  <conditionalFormatting sqref="C393:T398">
    <cfRule type="expression" dxfId="100" priority="200">
      <formula>C$399&lt;20</formula>
    </cfRule>
  </conditionalFormatting>
  <conditionalFormatting sqref="C403:U408">
    <cfRule type="expression" dxfId="99" priority="199">
      <formula>C$409&lt;20</formula>
    </cfRule>
  </conditionalFormatting>
  <conditionalFormatting sqref="C413:T418">
    <cfRule type="expression" dxfId="98" priority="198">
      <formula>C$419&lt;20</formula>
    </cfRule>
  </conditionalFormatting>
  <conditionalFormatting sqref="C423:T428">
    <cfRule type="expression" dxfId="97" priority="197">
      <formula>C$429&lt;20</formula>
    </cfRule>
  </conditionalFormatting>
  <conditionalFormatting sqref="C433:T438">
    <cfRule type="expression" dxfId="96" priority="196">
      <formula>C$439&lt;20</formula>
    </cfRule>
  </conditionalFormatting>
  <conditionalFormatting sqref="C443:T447">
    <cfRule type="expression" dxfId="95" priority="195">
      <formula>C$448&lt;20</formula>
    </cfRule>
  </conditionalFormatting>
  <conditionalFormatting sqref="C452:T456">
    <cfRule type="expression" dxfId="94" priority="194">
      <formula>C$457&lt;20</formula>
    </cfRule>
  </conditionalFormatting>
  <conditionalFormatting sqref="C461:T465">
    <cfRule type="expression" dxfId="93" priority="193">
      <formula>C$466&lt;20</formula>
    </cfRule>
  </conditionalFormatting>
  <conditionalFormatting sqref="C470:T474">
    <cfRule type="expression" dxfId="92" priority="192">
      <formula>C$475&lt;20</formula>
    </cfRule>
  </conditionalFormatting>
  <conditionalFormatting sqref="C479:T485">
    <cfRule type="expression" dxfId="91" priority="191">
      <formula>C$486&lt;20</formula>
    </cfRule>
  </conditionalFormatting>
  <conditionalFormatting sqref="C490:T496">
    <cfRule type="expression" dxfId="90" priority="190">
      <formula>C$497&lt;20</formula>
    </cfRule>
  </conditionalFormatting>
  <conditionalFormatting sqref="C501:T507">
    <cfRule type="expression" dxfId="89" priority="189">
      <formula>C$508&lt;20</formula>
    </cfRule>
  </conditionalFormatting>
  <conditionalFormatting sqref="C512:T518">
    <cfRule type="expression" dxfId="88" priority="188">
      <formula>C$519&lt;20</formula>
    </cfRule>
  </conditionalFormatting>
  <conditionalFormatting sqref="C523:T528">
    <cfRule type="expression" dxfId="87" priority="187">
      <formula>C$529&lt;20</formula>
    </cfRule>
  </conditionalFormatting>
  <conditionalFormatting sqref="C539:T541">
    <cfRule type="expression" dxfId="86" priority="186">
      <formula>C$542&lt;20</formula>
    </cfRule>
  </conditionalFormatting>
  <conditionalFormatting sqref="C546:T548">
    <cfRule type="expression" dxfId="85" priority="185">
      <formula>C$549&lt;20</formula>
    </cfRule>
  </conditionalFormatting>
  <conditionalFormatting sqref="C553:T555">
    <cfRule type="expression" dxfId="84" priority="184">
      <formula>C$556&lt;20</formula>
    </cfRule>
  </conditionalFormatting>
  <conditionalFormatting sqref="C560:T562">
    <cfRule type="expression" dxfId="83" priority="183">
      <formula>C$563&lt;20</formula>
    </cfRule>
  </conditionalFormatting>
  <conditionalFormatting sqref="C567:T569">
    <cfRule type="expression" dxfId="82" priority="182">
      <formula>C$570&lt;20</formula>
    </cfRule>
  </conditionalFormatting>
  <conditionalFormatting sqref="C574:T576">
    <cfRule type="expression" dxfId="81" priority="181">
      <formula>C$577&lt;20</formula>
    </cfRule>
  </conditionalFormatting>
  <conditionalFormatting sqref="C590:T595">
    <cfRule type="expression" dxfId="80" priority="180">
      <formula>C$596&lt;20</formula>
    </cfRule>
  </conditionalFormatting>
  <conditionalFormatting sqref="C618:T623">
    <cfRule type="expression" dxfId="79" priority="179">
      <formula>C$624&lt;20</formula>
    </cfRule>
  </conditionalFormatting>
  <conditionalFormatting sqref="C648:T653">
    <cfRule type="expression" dxfId="78" priority="178">
      <formula>C$654&lt;20</formula>
    </cfRule>
  </conditionalFormatting>
  <conditionalFormatting sqref="C638:T643">
    <cfRule type="expression" dxfId="77" priority="177">
      <formula>C$644&lt;20</formula>
    </cfRule>
  </conditionalFormatting>
  <conditionalFormatting sqref="C628:T633">
    <cfRule type="expression" dxfId="76" priority="176">
      <formula>C$634&lt;20</formula>
    </cfRule>
  </conditionalFormatting>
  <conditionalFormatting sqref="C658:T663">
    <cfRule type="expression" dxfId="75" priority="175">
      <formula>C$664&lt;20</formula>
    </cfRule>
  </conditionalFormatting>
  <conditionalFormatting sqref="C668:T673">
    <cfRule type="expression" dxfId="74" priority="174">
      <formula>C$674&lt;20</formula>
    </cfRule>
  </conditionalFormatting>
  <conditionalFormatting sqref="C678:T683">
    <cfRule type="expression" dxfId="73" priority="173">
      <formula>C$684&lt;20</formula>
    </cfRule>
  </conditionalFormatting>
  <conditionalFormatting sqref="C688:T693">
    <cfRule type="expression" dxfId="72" priority="172">
      <formula>C$694&lt;20</formula>
    </cfRule>
  </conditionalFormatting>
  <conditionalFormatting sqref="C708:T713">
    <cfRule type="expression" dxfId="71" priority="171">
      <formula>C$714&lt;20</formula>
    </cfRule>
  </conditionalFormatting>
  <conditionalFormatting sqref="C728:T732">
    <cfRule type="expression" dxfId="70" priority="170">
      <formula>C$733&lt;20</formula>
    </cfRule>
  </conditionalFormatting>
  <conditionalFormatting sqref="C737:T741">
    <cfRule type="expression" dxfId="69" priority="169">
      <formula>C$742&lt;20</formula>
    </cfRule>
  </conditionalFormatting>
  <conditionalFormatting sqref="C746:T750">
    <cfRule type="expression" dxfId="68" priority="168">
      <formula>C$751&lt;20</formula>
    </cfRule>
  </conditionalFormatting>
  <conditionalFormatting sqref="C755:T759">
    <cfRule type="expression" dxfId="67" priority="167">
      <formula>C$760&lt;20</formula>
    </cfRule>
  </conditionalFormatting>
  <conditionalFormatting sqref="C764:T768">
    <cfRule type="expression" dxfId="66" priority="166">
      <formula>C$769&lt;20</formula>
    </cfRule>
  </conditionalFormatting>
  <conditionalFormatting sqref="C773:T777">
    <cfRule type="expression" dxfId="65" priority="165">
      <formula>C$778&lt;20</formula>
    </cfRule>
  </conditionalFormatting>
  <conditionalFormatting sqref="C782:T787">
    <cfRule type="expression" dxfId="64" priority="164">
      <formula>C$788&lt;20</formula>
    </cfRule>
  </conditionalFormatting>
  <conditionalFormatting sqref="C792:T797">
    <cfRule type="expression" dxfId="63" priority="163">
      <formula>C$798&lt;20</formula>
    </cfRule>
  </conditionalFormatting>
  <conditionalFormatting sqref="C802:T807">
    <cfRule type="expression" dxfId="62" priority="162">
      <formula>C$808&lt;20</formula>
    </cfRule>
  </conditionalFormatting>
  <conditionalFormatting sqref="C812:T817">
    <cfRule type="expression" dxfId="61" priority="161">
      <formula>C$818&lt;20</formula>
    </cfRule>
  </conditionalFormatting>
  <conditionalFormatting sqref="C822:T827">
    <cfRule type="expression" dxfId="60" priority="160">
      <formula>C$828&lt;20</formula>
    </cfRule>
  </conditionalFormatting>
  <conditionalFormatting sqref="C832:T837">
    <cfRule type="expression" dxfId="59" priority="159">
      <formula>C$838&lt;20</formula>
    </cfRule>
  </conditionalFormatting>
  <conditionalFormatting sqref="C842:T847">
    <cfRule type="expression" dxfId="58" priority="158">
      <formula>C$848&lt;20</formula>
    </cfRule>
  </conditionalFormatting>
  <conditionalFormatting sqref="C852:T857">
    <cfRule type="expression" dxfId="57" priority="157">
      <formula>C$858&lt;20</formula>
    </cfRule>
  </conditionalFormatting>
  <conditionalFormatting sqref="C862:T864">
    <cfRule type="expression" dxfId="56" priority="156">
      <formula>C$865&lt;20</formula>
    </cfRule>
  </conditionalFormatting>
  <conditionalFormatting sqref="C869:T871">
    <cfRule type="expression" dxfId="55" priority="155">
      <formula>C$872&lt;20</formula>
    </cfRule>
  </conditionalFormatting>
  <conditionalFormatting sqref="C876:T878">
    <cfRule type="expression" dxfId="54" priority="154">
      <formula>C$879&lt;20</formula>
    </cfRule>
  </conditionalFormatting>
  <conditionalFormatting sqref="C883:T885">
    <cfRule type="expression" dxfId="53" priority="153">
      <formula>C$886&lt;20</formula>
    </cfRule>
  </conditionalFormatting>
  <conditionalFormatting sqref="C890:T895">
    <cfRule type="expression" dxfId="52" priority="152">
      <formula>C$896&lt;20</formula>
    </cfRule>
  </conditionalFormatting>
  <conditionalFormatting sqref="C900:T905">
    <cfRule type="expression" dxfId="51" priority="151">
      <formula>C$906&lt;20</formula>
    </cfRule>
  </conditionalFormatting>
  <conditionalFormatting sqref="C910:T914">
    <cfRule type="expression" dxfId="50" priority="150">
      <formula>C$915&lt;20</formula>
    </cfRule>
  </conditionalFormatting>
  <conditionalFormatting sqref="C919:T922">
    <cfRule type="expression" dxfId="49" priority="149">
      <formula>C$923&lt;20</formula>
    </cfRule>
  </conditionalFormatting>
  <conditionalFormatting sqref="C927:T930">
    <cfRule type="expression" dxfId="48" priority="148">
      <formula>C$931&lt;20</formula>
    </cfRule>
  </conditionalFormatting>
  <conditionalFormatting sqref="C935:T939">
    <cfRule type="expression" dxfId="47" priority="147">
      <formula>C$940&lt;20</formula>
    </cfRule>
  </conditionalFormatting>
  <conditionalFormatting sqref="C944:T949">
    <cfRule type="expression" dxfId="46" priority="146">
      <formula>C$950&lt;20</formula>
    </cfRule>
  </conditionalFormatting>
  <conditionalFormatting sqref="C718:T723">
    <cfRule type="expression" dxfId="45" priority="145">
      <formula>C$714&lt;20</formula>
    </cfRule>
  </conditionalFormatting>
  <conditionalFormatting sqref="C698:U703">
    <cfRule type="expression" dxfId="44" priority="144">
      <formula>C$704&lt;20</formula>
    </cfRule>
  </conditionalFormatting>
  <conditionalFormatting sqref="AF72:AM75">
    <cfRule type="expression" dxfId="43" priority="41">
      <formula>AF$76&lt;20</formula>
    </cfRule>
  </conditionalFormatting>
  <conditionalFormatting sqref="AF91:AM97">
    <cfRule type="expression" dxfId="42" priority="40">
      <formula>AF$98&lt;20</formula>
    </cfRule>
  </conditionalFormatting>
  <conditionalFormatting sqref="AF954:AF961">
    <cfRule type="expression" dxfId="41" priority="39">
      <formula>AF$962&lt;20</formula>
    </cfRule>
  </conditionalFormatting>
  <conditionalFormatting sqref="C533:AE534 AN533:AN534">
    <cfRule type="expression" dxfId="40" priority="38">
      <formula>C$535&lt;20</formula>
    </cfRule>
  </conditionalFormatting>
  <conditionalFormatting sqref="AF533:AM533">
    <cfRule type="expression" dxfId="39" priority="37">
      <formula>AF$535&lt;20</formula>
    </cfRule>
  </conditionalFormatting>
  <conditionalFormatting sqref="AF534:AM534">
    <cfRule type="expression" dxfId="38" priority="36">
      <formula>AF$535&lt;20</formula>
    </cfRule>
  </conditionalFormatting>
  <conditionalFormatting sqref="C967:C969">
    <cfRule type="expression" dxfId="37" priority="35">
      <formula>C$962&lt;20</formula>
    </cfRule>
  </conditionalFormatting>
  <conditionalFormatting sqref="AO967:AQ969">
    <cfRule type="expression" dxfId="36" priority="34">
      <formula>AO$962&lt;20</formula>
    </cfRule>
  </conditionalFormatting>
  <conditionalFormatting sqref="C1009:C1011">
    <cfRule type="expression" dxfId="35" priority="25">
      <formula>C$962&lt;20</formula>
    </cfRule>
  </conditionalFormatting>
  <conditionalFormatting sqref="AO1009:AQ1011">
    <cfRule type="expression" dxfId="34" priority="24">
      <formula>AO$962&lt;20</formula>
    </cfRule>
  </conditionalFormatting>
  <conditionalFormatting sqref="C974:C976">
    <cfRule type="expression" dxfId="33" priority="33">
      <formula>C$962&lt;20</formula>
    </cfRule>
  </conditionalFormatting>
  <conditionalFormatting sqref="AO974:AQ976">
    <cfRule type="expression" dxfId="32" priority="32">
      <formula>AO$962&lt;20</formula>
    </cfRule>
  </conditionalFormatting>
  <conditionalFormatting sqref="C1016:C1018">
    <cfRule type="expression" dxfId="31" priority="23">
      <formula>C$962&lt;20</formula>
    </cfRule>
  </conditionalFormatting>
  <conditionalFormatting sqref="C981:C983">
    <cfRule type="expression" dxfId="30" priority="31">
      <formula>C$962&lt;20</formula>
    </cfRule>
  </conditionalFormatting>
  <conditionalFormatting sqref="AO981:AQ983">
    <cfRule type="expression" dxfId="29" priority="30">
      <formula>AO$962&lt;20</formula>
    </cfRule>
  </conditionalFormatting>
  <conditionalFormatting sqref="C995:C997">
    <cfRule type="expression" dxfId="28" priority="29">
      <formula>C$962&lt;20</formula>
    </cfRule>
  </conditionalFormatting>
  <conditionalFormatting sqref="AO995:AQ997">
    <cfRule type="expression" dxfId="27" priority="28">
      <formula>AO$962&lt;20</formula>
    </cfRule>
  </conditionalFormatting>
  <conditionalFormatting sqref="C1023:C1025">
    <cfRule type="expression" dxfId="26" priority="21">
      <formula>C$962&lt;20</formula>
    </cfRule>
  </conditionalFormatting>
  <conditionalFormatting sqref="AO1023:AQ1025">
    <cfRule type="expression" dxfId="25" priority="20">
      <formula>AO$962&lt;20</formula>
    </cfRule>
  </conditionalFormatting>
  <conditionalFormatting sqref="C1002:C1004">
    <cfRule type="expression" dxfId="24" priority="27">
      <formula>C$962&lt;20</formula>
    </cfRule>
  </conditionalFormatting>
  <conditionalFormatting sqref="AO1002:AQ1004">
    <cfRule type="expression" dxfId="23" priority="26">
      <formula>AO$962&lt;20</formula>
    </cfRule>
  </conditionalFormatting>
  <conditionalFormatting sqref="C1030:C1032">
    <cfRule type="expression" dxfId="22" priority="19">
      <formula>C$962&lt;20</formula>
    </cfRule>
  </conditionalFormatting>
  <conditionalFormatting sqref="AO1016:AQ1018">
    <cfRule type="expression" dxfId="21" priority="22">
      <formula>AO$962&lt;20</formula>
    </cfRule>
  </conditionalFormatting>
  <conditionalFormatting sqref="AO1037:AQ1039">
    <cfRule type="expression" dxfId="20" priority="16">
      <formula>AO$962&lt;20</formula>
    </cfRule>
  </conditionalFormatting>
  <conditionalFormatting sqref="C1044:C1047">
    <cfRule type="expression" dxfId="19" priority="15">
      <formula>C$962&lt;20</formula>
    </cfRule>
  </conditionalFormatting>
  <conditionalFormatting sqref="AO1044:AQ1047">
    <cfRule type="expression" dxfId="18" priority="14">
      <formula>AO$962&lt;20</formula>
    </cfRule>
  </conditionalFormatting>
  <conditionalFormatting sqref="AO1030:AQ1032">
    <cfRule type="expression" dxfId="17" priority="18">
      <formula>AO$962&lt;20</formula>
    </cfRule>
  </conditionalFormatting>
  <conditionalFormatting sqref="C1037:C1039">
    <cfRule type="expression" dxfId="16" priority="17">
      <formula>C$962&lt;20</formula>
    </cfRule>
  </conditionalFormatting>
  <conditionalFormatting sqref="C1052:C1054">
    <cfRule type="expression" dxfId="15" priority="13">
      <formula>C$962&lt;20</formula>
    </cfRule>
  </conditionalFormatting>
  <conditionalFormatting sqref="AO1052:AQ1054">
    <cfRule type="expression" dxfId="14" priority="12">
      <formula>AO$962&lt;20</formula>
    </cfRule>
  </conditionalFormatting>
  <conditionalFormatting sqref="C1059:C1061">
    <cfRule type="expression" dxfId="13" priority="11">
      <formula>C$962&lt;20</formula>
    </cfRule>
  </conditionalFormatting>
  <conditionalFormatting sqref="AO1059:AQ1061">
    <cfRule type="expression" dxfId="12" priority="10">
      <formula>AO$962&lt;20</formula>
    </cfRule>
  </conditionalFormatting>
  <conditionalFormatting sqref="C1066:C1068">
    <cfRule type="expression" dxfId="11" priority="9">
      <formula>C$962&lt;20</formula>
    </cfRule>
  </conditionalFormatting>
  <conditionalFormatting sqref="AO1066:AQ1068">
    <cfRule type="expression" dxfId="10" priority="8">
      <formula>AO$962&lt;20</formula>
    </cfRule>
  </conditionalFormatting>
  <conditionalFormatting sqref="C1073:C1075">
    <cfRule type="expression" dxfId="9" priority="7">
      <formula>C$962&lt;20</formula>
    </cfRule>
  </conditionalFormatting>
  <conditionalFormatting sqref="AO1073:AQ1075">
    <cfRule type="expression" dxfId="8" priority="6">
      <formula>AO$962&lt;20</formula>
    </cfRule>
  </conditionalFormatting>
  <conditionalFormatting sqref="AF967">
    <cfRule type="expression" dxfId="7" priority="5">
      <formula>AF$962&lt;20</formula>
    </cfRule>
  </conditionalFormatting>
  <conditionalFormatting sqref="C600:AP604">
    <cfRule type="expression" dxfId="6" priority="246">
      <formula>C$605&lt;20</formula>
    </cfRule>
  </conditionalFormatting>
  <conditionalFormatting sqref="C609:AP613">
    <cfRule type="expression" dxfId="5" priority="247">
      <formula>C$614&lt;20</formula>
    </cfRule>
  </conditionalFormatting>
  <conditionalFormatting sqref="C581:AP585">
    <cfRule type="expression" dxfId="4" priority="248">
      <formula>C$586&lt;20</formula>
    </cfRule>
  </conditionalFormatting>
  <conditionalFormatting sqref="AF1080:AM1083">
    <cfRule type="expression" dxfId="3" priority="4">
      <formula>AF$962&lt;20</formula>
    </cfRule>
  </conditionalFormatting>
  <conditionalFormatting sqref="D988:AN990">
    <cfRule type="expression" dxfId="2" priority="3">
      <formula>D$962&lt;20</formula>
    </cfRule>
  </conditionalFormatting>
  <conditionalFormatting sqref="C988:C990">
    <cfRule type="expression" dxfId="1" priority="2">
      <formula>C$962&lt;20</formula>
    </cfRule>
  </conditionalFormatting>
  <conditionalFormatting sqref="AO988:AQ990">
    <cfRule type="expression" dxfId="0" priority="1">
      <formula>AO$962&lt;20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country</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OTULAK Maciej (GROW)</dc:creator>
  <cp:lastModifiedBy>OTULAK Maciej (GROW)</cp:lastModifiedBy>
  <dcterms:created xsi:type="dcterms:W3CDTF">2021-11-24T06:53:01Z</dcterms:created>
  <dcterms:modified xsi:type="dcterms:W3CDTF">2021-11-24T07:00:32Z</dcterms:modified>
</cp:coreProperties>
</file>