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vvaeuropeltd.sharepoint.com/sites/EULATEPAYMENTOBSERVATORY/Shared Documents/General/6. Analysis/Task 2/Data repository/"/>
    </mc:Choice>
  </mc:AlternateContent>
  <xr:revisionPtr revIDLastSave="1610" documentId="11_5221935A8B4B4380166F0B3DB3A181E8F62C734B" xr6:coauthVersionLast="47" xr6:coauthVersionMax="47" xr10:uidLastSave="{3E88FAEA-8922-4C58-9BB7-B9622D0DB738}"/>
  <bookViews>
    <workbookView xWindow="-108" yWindow="-108" windowWidth="23256" windowHeight="12576" xr2:uid="{00000000-000D-0000-FFFF-FFFF00000000}"/>
  </bookViews>
  <sheets>
    <sheet name="Measures list_all" sheetId="2" r:id="rId1"/>
    <sheet name="Measure categories" sheetId="3" r:id="rId2"/>
  </sheets>
  <definedNames>
    <definedName name="_xlnm._FilterDatabase" localSheetId="0" hidden="1">'Measures list_all'!$C$1:$M$140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Nelly Patroclou</author>
  </authors>
  <commentList>
    <comment ref="R44" authorId="0" shapeId="0" xr:uid="{7A4FD216-FEC7-423A-BBF8-6BA4BFED30F4}">
      <text>
        <r>
          <rPr>
            <b/>
            <sz val="9"/>
            <color indexed="81"/>
            <rFont val="Tahoma"/>
            <family val="2"/>
          </rPr>
          <t>Nelly Patroclou:</t>
        </r>
        <r>
          <rPr>
            <sz val="9"/>
            <color indexed="81"/>
            <rFont val="Tahoma"/>
            <family val="2"/>
          </rPr>
          <t xml:space="preserve">
and agriculture
</t>
        </r>
      </text>
    </comment>
  </commentList>
</comments>
</file>

<file path=xl/sharedStrings.xml><?xml version="1.0" encoding="utf-8"?>
<sst xmlns="http://schemas.openxmlformats.org/spreadsheetml/2006/main" count="2074" uniqueCount="700">
  <si>
    <t>Austria</t>
  </si>
  <si>
    <t>Belgium</t>
  </si>
  <si>
    <t>Bulgaria</t>
  </si>
  <si>
    <t>Croatia</t>
  </si>
  <si>
    <t>Cyprus</t>
  </si>
  <si>
    <t>Czechia</t>
  </si>
  <si>
    <t>Denmark</t>
  </si>
  <si>
    <t>Estonia</t>
  </si>
  <si>
    <t>Finland</t>
  </si>
  <si>
    <t>France</t>
  </si>
  <si>
    <t>Germany</t>
  </si>
  <si>
    <t>Greece</t>
  </si>
  <si>
    <t>Hungary</t>
  </si>
  <si>
    <t>Ireland</t>
  </si>
  <si>
    <t>Iceland</t>
  </si>
  <si>
    <t>Italy</t>
  </si>
  <si>
    <t>Latvia</t>
  </si>
  <si>
    <t>Lithuania</t>
  </si>
  <si>
    <t>Luxembourg</t>
  </si>
  <si>
    <t>Malta</t>
  </si>
  <si>
    <t>Norway</t>
  </si>
  <si>
    <t>Poland</t>
  </si>
  <si>
    <t>Portugal</t>
  </si>
  <si>
    <t>Romania</t>
  </si>
  <si>
    <t>Slovakia</t>
  </si>
  <si>
    <t>Slovenia</t>
  </si>
  <si>
    <t>Spain</t>
  </si>
  <si>
    <t>Sweden</t>
  </si>
  <si>
    <t>United Kingdom</t>
  </si>
  <si>
    <t>Document</t>
  </si>
  <si>
    <t>Public authority-led</t>
  </si>
  <si>
    <t>This act transposed Directive 2011/7/EU into domestic law. The act made necessary amendments to Austrian law, including the Austrian Civil Code (ABGB) and the Austrian Commercial Code (UGB).</t>
  </si>
  <si>
    <t>Yes</t>
  </si>
  <si>
    <t>Initiative</t>
  </si>
  <si>
    <t>Industry-led</t>
  </si>
  <si>
    <t>Payin7Days Petition</t>
  </si>
  <si>
    <t>G2B</t>
  </si>
  <si>
    <t>This is an open letter, which launches a petition to reduce late payments in Austria. According to the letter, Austrian states (Land) and the federal government is lagging behind with on time payments. The petition aims to achieve better payment morale from the public sector towards businesses, especially SMEs.</t>
  </si>
  <si>
    <t xml:space="preserve">The document is an advice by the Commission of Unlawful Clauses on policy changes to make payment terms more uniform to combat the problem of late payments. While B2B and G2B are included, the document is mostly narrowed down to payment terms between business and consumer. </t>
  </si>
  <si>
    <t xml:space="preserve">Graydon Belgium nv systematically and daily collects aging listings.  More than 10,000 companies, report directly or indirectly how (correctly according to the agreements made or out of time and to what extent out of time) they are paid by their business partners.   </t>
  </si>
  <si>
    <t>A strengthened Late Payment in Commercial Transactions Act starting Feb. 1, 2022</t>
  </si>
  <si>
    <t>This document serves as an industry paper and legal study, designed to provide guidance for government entities or advisory papers seeking to influence policy changes in a specific direction. Additionally, it can be utilized by businesses and institutions to effectively address the issue of late payments and non-payment, as well as gain a deeper understanding of the prevailing legal landscape.</t>
  </si>
  <si>
    <t>The law of 2 August 2002 on combating late payment in commercial transactions was recently amended by the law of 22 November 2013 (B.S. 10 December 2013) and this as a result of the transposition of European Directive 2011/7/EU by the Belgian legislator. The amended law mainly aims to clarify some imperfections in the old law and provides for stricter rules on late payment by public authorities.</t>
  </si>
  <si>
    <t>This Act determines the annual amount of the legal interest for overdue monetary obligations (including commercial ones), in the amount of the main interest rate of the Bulgarian National Bank, estimated per 1st  of January and 1st of July, of the current year, plus 10 percentage points. As of 1st of June 2023, this main interest rate is 2.96%. These two estimations cover the relevant two halves of the year.</t>
  </si>
  <si>
    <t>The amendments in the Act stipulate that parties to commercial contracts may agree on a term for payments in period of no more than 60 days unless the nature of the goods of services require a longer period. When a governement entity is party to a commercial contract, this period is of a duration of no more than 30 days. If no payment term has been agreed upon, the monetary obligation must be fulfilled within 14 days of receipt of an invoice or other request for payment. A compensation in amount of  40 EUR is due for the costs of collection to the creditor who has fulfilled his obligations.</t>
  </si>
  <si>
    <t>Albeit outside the time scopes of analysis, nevertheless a measure that is always relevant is the provision of the Law on Obligations and Contracts, stating that  in case of non-fulfilment of a monetary obligation, the debtor owes compensation in the amount of the legal interest from the day of the delay.</t>
  </si>
  <si>
    <t>B2B</t>
  </si>
  <si>
    <t>Survey focused on B2B payment morale in the chemical industry, durable goods, steel and metal industries</t>
  </si>
  <si>
    <t>Law on Amendments to the Law on Financial Operations and Pre-Bankruptcy Settlement</t>
  </si>
  <si>
    <t>The Law on Financial Operations and Pre-Bankruptcy Settlement is the main piece of legislation transposing the LPD. The Law changes the provisions related to the kuna for the purpose of introducing the euro.  Also, regarding the reference rate that serves as the basis for determining interest on late payment, it is stipulated that the reference rate will be the interest rate applied by the European Central Bank to its last main refinancing operations or the marginal interest rate resulting from tender procedures for a variable rate for the last major refinancing operations of the European Central Bank.</t>
  </si>
  <si>
    <t>The National Insolvency Register</t>
  </si>
  <si>
    <t>The Insolvency Register is a publicly available electronic register which seeks to improve the provision of information to relevant creditors and courts about insolvency proceedings, thus it is not a database that will show specificities regarding payment behaviour.</t>
  </si>
  <si>
    <t>Law on Electronic Invoicing in Public Procurement</t>
  </si>
  <si>
    <t>With the law e-invoices became fully mandatory in public procurement procedures in  Croatia as of July 1, 2019, which entirely removed paper invoices.</t>
  </si>
  <si>
    <t>Law on factoring</t>
  </si>
  <si>
    <t>The law regulates the financial service of factoring in a comprehensive manner. The purpose of the law is more to regulate the conditions for performing factoring activities and the organization of factoring companies, and less to regulate factoring contracts and their legal effects. Unpaid and overdue receivables no longer burden the supplier as they are transferred to the factoring service provider.</t>
  </si>
  <si>
    <t>Not specified</t>
  </si>
  <si>
    <t>The Financial Agency (FINA) has developed a methodology for calculating the creditworthiness based on machine learning applications.</t>
  </si>
  <si>
    <t>Enabling e-invoicing via the FINA e-invoicing.</t>
  </si>
  <si>
    <t>Guidelines for encouraging the participation of SMEs in the public procurement market</t>
  </si>
  <si>
    <t xml:space="preserve">For SMEs, frequent payment delays mean a threat to the healthy cash flow and income of SMEs. For that purpose the Administration for Trade and Public Procurement Policy provides for certain recommandations for improvement such as respecting the payment methods and schedules of payment, as provided by the law on financial operations and pre-bankruptcy settlements, as well as direct payment of the subcontractor by the public contracting authority for the part of the contract that it has performed as per the Law on public procurement.
</t>
  </si>
  <si>
    <t>Law on public procurement</t>
  </si>
  <si>
    <t>The Law provides for the obligation to make direct payments to subcontractors (Article 223).</t>
  </si>
  <si>
    <t>Instructions from the Commissioner for information of the Republic of Croatia</t>
  </si>
  <si>
    <t>As per Article 10 of the Act on the right to access information the obligation of public authorities to provide information includes also the obligation to publish a certain set and type of information on their own initiative, without the request from the users. This can include payment practices.</t>
  </si>
  <si>
    <t>Preliminary assessment form for the Draft Law on deadlines for the fulfillment of financial obligations</t>
  </si>
  <si>
    <t>Payments in business transactions are carried out later than agreed or in accordance with usual business practice. Such a delay has a negative effect on liquidity and unjustifiably complicates the financial operations of entrepreneurs. Therefore, it is necessary to regulate the deadlines for the fulfillment of financial obligations between entrepreneurs and persons under public law with a new law in order to better regulate the existing provisions on payment deadlines, and to more fully regulate the provisions of financial operations. The aim is to improve the collection of overdue unpaid claims which will enhance the liquidity in the system, given that the irregular payment of overdue financial obligations by certain entrepreneurs generates an increase in the overdue unpaid obligations of their debtors.</t>
  </si>
  <si>
    <t>Law prohibiting unfair trade practices in the food supply chain</t>
  </si>
  <si>
    <t>Article 11 of the law provides that, in addition to other unfair trade practices listed, is the practice where the buyer pays the supplier in terms longer than prescribed.</t>
  </si>
  <si>
    <t>The Law regulates the purchase and sale with retention of title in Art. 462–463. Both provisions are equally applicable in civil and commercial matters. Article 462(2) states that in case of doubt, the right of ownership is considered to have been transferred with a deferred condition of full payment of the price and that the seller is authorized to terminate the contract in case the buyer is late with the payment of the price.</t>
  </si>
  <si>
    <t>This initiative was an amendment to the The Law on Combating Late Payments in Commercial Transactions of 2012 (123(I)/2012). 
The amendment specifies the Responsibilities  of a Supervisory Authority for receiving complaints and drawing up an annual report. The suggested supervisory authority is the Ministry of Energy, Commerce and Industry. The Supervisory Authority shall draw up a detailed annual report, which shall include, inter alia, a statistical analysis of the total number of complaints brought before it and the results of the investigation it has undertaken</t>
  </si>
  <si>
    <t>The Late Payments in Commercial Transactions Law and its significance</t>
  </si>
  <si>
    <t>This report discusses the Cypriot implementation of the European Directive 2011/07/EU. The report highlighted:
1. The Directive's significant to the Cypriot law as prior to this there were no effective measures  in place in the past to combat late payments
2. Cyprus was one of the first countries to implement the legislation in its national law 
3. The interest rate implemented during the year in which this report was published: The current rate is 8.00% and shall be so until 31.12.2016 as the reference rate interest published by the Central Bank of Cyprus for the current semester is 0.00%.</t>
  </si>
  <si>
    <t>The amendments to the Interest Act (through Law 1244) transpose the provisions of the Late Payments Directive into Danish national law. However, the Act sets out a stricter payment term for G2B transactions, by stipulating that the agreed payment period in an agreement where the debtor is a public authority cannot be more than 30 days (§3b(1)). Only one exception from this rule is allowed: according to §3b(2), "The Minister for Justice may, after consultation with the Minister for Business and Growth, lay down rules stipulating that the payment period referred to in paragraph 1 may be up to 60 days for public authorities carrying out economic activities of an industrial and commercial nature by offering goods or services on the market, where the authority as a public undertaking falls within the definition in Article 2(b) Directive 2006/111/EC on the transparency of financial relations between Member States and public undertakings and on financial transparency within certain undertakings."</t>
  </si>
  <si>
    <t>This is a voluntary Code that promotes good payment practices in business transactions. It encourages companies to commit to fair and timely payments.</t>
  </si>
  <si>
    <t>Estonian Chamber of Commerce and Industry highlights some of the data coming from the Single Market Scoreboard including the average default of the Estonian authorities (time exceeding the law or the payment terms agreed in the contract) and the average number of days it took for a company to pay its invoices by other companies (intercompany payments).</t>
  </si>
  <si>
    <t>The Finland's Central Bank presentation to the media highlights that the number of individuals with payment default has been steadily increasing since 2008 and now stands is almost 400 000 person (out of 5.5 million population in Finland). That could be relevant for businesses because the more clients default on their payments the more impact there will be to late payments for businesses.</t>
  </si>
  <si>
    <t>The Finnish Enterprise Federation, Finnvera and the Ministry of Economic Affairs and Employment produce the SME Barometer twice a year, which describes the activities and economic environment of small and medium-sized enterprises. The SME Barometer for spring 2023 is based on responses from 4 650 SMEs. It thus provides a comprehensive picture of Finnish SMEs' perceptions of changes in the economic environment and the factors affecting their business and development prospects.</t>
  </si>
  <si>
    <t xml:space="preserve">Data provides an overview of new payment default entries for companies 
Q1 2009-2022, companies with payment defaults 
31.3.2013-2022, new draft protests 
Q1 2009-2022
</t>
  </si>
  <si>
    <t>The initiative discusses the fact that the law on debt collection has changed significantly with regard to business debt collection as of 1 May 2022. The initiative highlights that in future, the law will lay down the amount of recovery costs that may be recovered from companies in euros. Furthermore, the initiative explains the change is motivated by a desire to curb excessive recovery costs that could previously be charged to companies with payment difficulties.</t>
  </si>
  <si>
    <t>The initative includes a brief description of the notion of late payment in commercial transactions. A short youtube video is also provided (5 minutes) titles 'know everything about late payments'. The text on the webpage breaks down the different types of late payments (delay at reception; delay with default; denogiated delay). Moreover, it gives advice to businesses in cases of late payment and to maintain a good supplier/client relationship fostering confidence. (It advices to send a letter to the client with the invoice in a 'friendly'/formal tone). Lastly, it gives the steps to avoid late payments 1) verify the solvability of clients; 2) have clear payment conditions 3) have a qualified laywer validate all the contract terms 4)rely on the tools to fight against late payments (credit-insurance ect). The AGICAP (entity launching the iniative) offers a 'cash management tool' which allows for the management of the purshasing cycle from strat to end. The tool enables the centralisation of invoices and the instant dematerialisation of invvoices via a validation process. There is also a link to a page providing tips and sample letters for effective customer reminders and debt collection.</t>
  </si>
  <si>
    <t xml:space="preserve">The act transposed Directive 2011/7/EU into German federal law. Among other act, this act amended the German Civil Code (BGB) to adjust German domestic law to the Directive.
</t>
  </si>
  <si>
    <t>This short document was published by the Federal Ministry of Finance and the Federal Ministry for Education and Research.
The document mentiond that the government is preparing a strategy for financial education. The goal of this strategy is to strenghten the financial knowledge of the society in general through education and research. This would contribute to the growth and prosperity of Germany., as well as to a higher level of consumer protection.</t>
  </si>
  <si>
    <t xml:space="preserve">The position paper by the Central Association of the German Skilled Crafts (ZDH) was issued as a result of EU consultations. In short, the ZDH supports the revision of the Late Payments Directive, but refuses the creation of an EU regulation in the areas. Furthermore, the opinion underlines that the possibility of extending the payment deadline to 60 days is sensible and practicable in light of their experience. Taking this opportunity and making 30 days obligatory in all cases would have a negative impact on the industry. Therefore, it is essential that the current rules laid down in Germany remain in force and that the Member States have room for manouvre on payment deadlines.
</t>
  </si>
  <si>
    <t>MahnFlink</t>
  </si>
  <si>
    <t xml:space="preserve">MahnFlink is a website created by Allianz. The website allows a company to register. After the company has provided certain details (e.g.  comapny details, invoice details), MahnFlink automatically generates a legally compliant and professional reminder (in English or German language) and sends it by post or by email to the debtor. Allianz argues that this solution is fast and, if necessary, regular reminders usually lead to faster payment of outstanding invoices. Eventually, this ensures better liquidity.
</t>
  </si>
  <si>
    <t>B2B payment practices trend, Greece 2023</t>
  </si>
  <si>
    <t>The Atradius Payment Practices Barometer conducts an annual study on the B2B payment practices in the greek market. It primarily focuses on the agricultural and transport sector. The 2023 Payment Practices Barometer survey for Greece  was conducted between the end of Q1 and the beginning of Q2 2023. One of its main fidnings include: 
1. Selling on credit continues to play a significant role in B2B trade 
2. there was a significant shortening of payment terms by businesses polled in Greece in a bid to minimise the risk of B2B customer payment defaults. Payment terms were reduced by two weeks to stand at an average of 36 days from invoicing</t>
  </si>
  <si>
    <t>Legislation: 60 days at the latest for farmers to be paid by traders</t>
  </si>
  <si>
    <t xml:space="preserve">This act modified earlier transposing measures releated to the compesation of recovery costs. The point of this act was to enchance the quality of transposition in this matter, as the earlier provisions were based on a somewhat different interpreation of the directive (i.e. the compensation was obligatory according to Hungarian law, while the Directive provided as an option).
</t>
  </si>
  <si>
    <t>This document contains an ordinance amending Regulation No. 37/2009 on debt collection etc. The single provision of the ordinance states that all collection benefits shall be deducted from collection costs regardless of whether they have been required before or after collection measures.</t>
  </si>
  <si>
    <t>Prompt Payment of Accounts Act, 1997</t>
  </si>
  <si>
    <t>The purpose of this Act is to ensure that the public sector bodies (and their subsidiaries) specified in the Schedule of the Act, as well as public sector main contractors pay the amounts due to the suppliers within a specified timeframe. Furthermore, the Act sets out an automatic entitlement for suppliers to receive interest in case of late payments.</t>
  </si>
  <si>
    <t xml:space="preserve">Article 33 of Legislative Decree No. 33/2013, as amended by Article 8(1) of Decree-Law No. 66/2014, requires public administrations to publish, on an annual basis (and after 2015 quarterly basis), the payment timeliness indicator (indicator of average payment times for the purchase of goods, services and supplies) on a unique online portal. Per se, it may not be considered a good practice, but yes if combined with Prime Ministerial Decree of 22 September 2014 described below, which introduces a standardised calculation method </t>
  </si>
  <si>
    <t>This decree defines the model and methods that public administrations have to adopt for the publication on their institutional websites of the timely payment execution indicator of public administrations. By doing so, it provides a standardised method for the calculation of payment delays which is used throughout all administrations, at all levels (national, regional, local). It this sense, it could be considered a best practice to the extent that it guarantees a certain degree of accountability, transparency and standardisation.</t>
  </si>
  <si>
    <t>The Osservatorio Conti Pubblici Italiani offers every six months an update on the status of payment delays in Italy (G2B) by analysing 2 European data sources and 3 Italian data sources.</t>
  </si>
  <si>
    <t>Following the Legislative Decree 185/2008 (requiring regions and local authorities to certify, within 60 days from the date of receipt of the application, whether the relevant receivable is certain, liquid, and collectable), this Platform was introduced in 2012 to allow businesses to obtain this certification with an online system. Moreover, starting 2014, the system took on the function of a platform for monitoring public administration payments. The certification process is totally free of charge and managed through the electronic platform, so it is not too time consuming for enterprises. On the side of PA, The platform automatically acquires, directly from the Revenue Agency's Interchange System (SDI), all electronic invoices issued to PAs and records payments made and communicated by individual administrations. PAs have the obligation to register in the system all electronic invoices received.</t>
  </si>
  <si>
    <t xml:space="preserve">The Chambers of Commerce take care of the publication of protests by means of the Protests Register (Register of Protests) established by Law no. 480 of 15/11/1995: this Register, which is exclusively computerised, is accessible to the public for consultation, both at the Chamber of Commerce and online. A "protest" is the act whereby an authorised public official, also known as a levying officer (notary, bailiff, municipal secretary), ascertains a non-payment . The debtor against whom any protest is levied must be identified by indicating the name, domicile, place and date of birth (if natural person) or name and address (if legal person). </t>
  </si>
  <si>
    <t>This report is produced by CNA (Confederazione Nazionale dell’Artigianato e della Piccola e Media Impresa). It is freely downloadable and provides an updated picture on the panorama of late payment in Italy, with a specific focus on SMEs</t>
  </si>
  <si>
    <t>Law 145-2018 (Budget Law for 2019) creates a new platform to monitor late payments ("Area RGS" described in another row) AND imposes mandatory budget provisions on public entities that do not comply with the 30-day average limit and do not progressively reduce their debt to suppliers. In particular, they are required to carry out an administrative operation to allocate a portion of operating income to set up a fund to cover a particular future expense or risk. This is why the "Fondo di Garanzia dei Debiti Commerciali" (Guarantee Fund for Commercial Debts) was created, to allow the administration to have the necessary liquidity to speed up the payment of its commercial obligations and reduce the related outstanding debt item. The obligation to recognise the provision in the financial statements is triggered in cases where one of the two conditions set forth in 859 of Law No. 145 of 30 December 2018 is met:
(1) the failure to reduce by 10% the stock of overdue and unpaid trade payables at the end of the previous financial year compared to that of the second preceding financial year;
(2) non-compliance with the payment terms, where the annual payment terms indicator for the previous financial year is greater than the 30 (or 60) day term provided for in Article 4, Legislative Decree No. 231 of 9 October 2002.</t>
  </si>
  <si>
    <t>Law 145/2018 changes the previous procedure for reporting the debt stock (previously possible on PCC), to be done now on "Area RGS". This new platform will slowly incorporate all the others of the MEF-RGS becoming the single point of access for all State Accountancy monitoring.  For the moment there is only the stock communication, but it is set to grow and incorporate various other portals. The purpose of stock reporting even in its new guise remains the same, which is to report the amount of public institutions' debts.</t>
  </si>
  <si>
    <t>The purpose of Circular No. 15/2015 is to provide guidance on the verification activities to be carried out with regard to the compliance, by central and peripheral governmental administrations, of the legal provisions issued on late payments of public administrations to their suppliers. In particular, new provisions are highlighted aimed at favouring the cession of the credits to banks and financial intermediaries, as well as new measures and simplified procedures aimed at unblocking the payment of past debts of the Public Administrations.</t>
  </si>
  <si>
    <t>Reform No. 1.11 on 'Reducing the payment times of public administrations and health authorities' provides for the elimination of past debts with respect to the last two years and compliance with the 30-day average payment period (60 for NHS bodies). If this does not happen, according to very precise 'milestones' agreed between Italy and the Commission, Italy will not receive from Brussels the sums provided for by the NRP even if the other parameters were respected</t>
  </si>
  <si>
    <t>The study examines trends on late payment based on input from a panel of experts from the industry association.</t>
  </si>
  <si>
    <t>This report provides an updated picture on the days of delay and public health facilities' late payments to medical device companies.</t>
  </si>
  <si>
    <t>This report provides an updated picture on late payment in Italy.</t>
  </si>
  <si>
    <t>The webpage (databse) provides information on the credit history to both private individuals and also companies. As to companies, database clients have the opportunity to obtain information about any company's creditworthiness, payment history, risk analysis, key performance indicators and the company's relationship with other companies. The obtained information helps to make business decisions and reduce business risk</t>
  </si>
  <si>
    <t>A guide by the national tax authority (State Revenue Service) on conditions to divide current and late tax payments in instalment payments (in case of difficulties to settle the whole amount in full)</t>
  </si>
  <si>
    <t>The credit register is a repository of information on credit history and guarantees - how citizens and companies fulfill their obligations with financial companies. The Bank of Latvia is the manager of this national information system. Information in the credit register is provided by members of the register , including all commercial banks operating in Latvia. It is information about the borrowers of the register participants and their heads, their obligations and their fulfillment.</t>
  </si>
  <si>
    <t>Database of tax debtors is a database of tax and duty debtors administered by the SRS, where taxpayers can obtain information on the existence or non-existence of tax (duty) debt, as well as obtain information on the existence or non-existence of tax (duty) debt of business partners .</t>
  </si>
  <si>
    <t>An article by law firm Ellex Klavins on the impacts of the Late Payments Directive on commercial transactions.</t>
  </si>
  <si>
    <t>This is the national measure transposing Directive 2000/35/EC on combating late payment in commercial transactions. The purpose of this law is to determine settlement terms for goods transferred under commercial contracts, services rendered and works performed, to determine the amount of interest for late payments, the procedure for their calculation and the creditor's rights in case of late payment. This law applies to all commercial contracts concluded between economic entities or economic entities and public entities, according to which goods are transferred, services are provided or work is performed and payments are made for remuneration.</t>
  </si>
  <si>
    <t>In 2016, the Ministry of Economy and Innovation of the Republic of Lithuania in the analysis of the Law on the Prevention of Payment Delays made a proposal in cooperation with the Public Procurement Service to assess compliance of Lithuanian Public institutions with the provisions of the Law on the Prevention of Payment Delays when concluding commercial contracts between public and private entities. In 2020, the Ministry of Economy and Innovation of the Republic of Lithuania provided the results of this analysis on the  assessment  of public institutions in Lithuania (national and regional, e.g., municipalities) in regard to their compliance with the  payment terms and the main reasons why, in some cases, public institutions are late to provide and/ or receive payments to private entities</t>
  </si>
  <si>
    <t xml:space="preserve">In 2020, Central public procurement information systems introduced a requirement for procuring organizations to indicate the actual value of contract execution and the actual date of contract execution –  it was not required before. </t>
  </si>
  <si>
    <t>From 2018, in accordance with Article 103, Parts 1 and 3 of the Accounting Law of the Republic of Lithuania, the Government of the Republic of Lithuania decided to approve the description of the accounting organization procedure of centralized public sector entities, which aims to create a common accounting system that helps to control the use of state funds</t>
  </si>
  <si>
    <t>Law of 29 March 2013 on combating late payment in commercial transactions</t>
  </si>
  <si>
    <t>Law transposing Directive 2011/7/EU of the European Parliament and of the Council and amending the amended Act of 18 April 2004 on payment periods and interest for late payments.</t>
  </si>
  <si>
    <t>Grand-Ducal Regulation of 17 December 2021 fixing the legal interest rate for the year 2023</t>
  </si>
  <si>
    <t xml:space="preserve">Amendement to fix the interest rate for 2022 at 2%. </t>
  </si>
  <si>
    <t>Payment deadlines / Late payment interest</t>
  </si>
  <si>
    <t xml:space="preserve">Official Luxembourg Government website by the departement Accounting and Legal Obligations on the rules &amp; regulation regarding payment deadlines and late payments in Luxembourg. </t>
  </si>
  <si>
    <t>The new law provides that large enterprises may not agree with SMEs (including the small self-employed) on payment terms longer than 30 days. This refers to the situation where the large enterprise acts as a buyer and the SME acts as a supplier and creditor of the large enterprise. If these parties agree on a term longer than 30 days, that agreed payment term is void and a 30-day payment term applies by operation of law. 'Large' companies are defined as companies with, among other things, an annual turnover of more than €40 million and at least 250 employees. This new law halves the current allowable payment period and puts it on par with that of the government. See also for more background on the legislative trajectory of this new law: https://www.eerstekamer.nl/wetsvoorstel/35769_verkorten_wettelijke</t>
  </si>
  <si>
    <t>Amendment to article 6:119a paragraph 6 'Burgerlijk Wetboek' (BW, the Dutch Civil Code). Since July 1, 2017, a legal regulation has been in place that stipulates that large companies may not agree contractual payment terms longer than 60 days with small and medium-sized enterprises (SMEs) and with independent entrepreneurs as suppliers or service providers. The Dutch government here is making use of the space provided by Directive 2011/7/EU1 on late payments in Article 12(3). Note: since replaced by law in row nr 2.</t>
  </si>
  <si>
    <t xml:space="preserve">This is a brief letter to the Dutch parliament mentioning a consultation in the period January through March 2023 by the Ministry of Economic Affairs and Climate (EZK) about the revision of the Directive to combat late payment in commercial transactions. The actual consultation is not publicly available, but the letter shows it took place. </t>
  </si>
  <si>
    <t>The Dutch Consumer and Markets Authority (ACM) collected reports that a large company paid people late as an SME entrepreneur from January 26, 2021 to January 26, 2023 and passed this information on to the Ministry of Economic Affairs and Climate. The Ministry is having a study conducted to determine whether supervision is needed on the Shortening the Legal Payment Period Act to 30 days.</t>
  </si>
  <si>
    <t>A Roadmap on what to do in case a customer does not pay an invoice (both consumers as well as companies).</t>
  </si>
  <si>
    <t>Bailiffs saw that various actors were getting into financial trouble because of COVID-19. Many SME entrepreneurs who suddenly saw their turnover disappea,; freelancers with an empty work schedule, and individuals who were out of work had never had to deal with a bailiff before. With the 'calling is resolving' campaign, bailiffs wanted to encourage them to call the bailiff quickly, so that the situation could be discussed and resolved, which would prevent their debts from increasing.</t>
  </si>
  <si>
    <t xml:space="preserve">Report on combating long payment delays reviewing existing legislation and what measures, in addition to tightening legislation, could help SMEs make timely payments. It was conducted by Sira Consulting and commissioned by the Ministry of Economic Affairs and Climate (see also row 2 column U-Y). </t>
  </si>
  <si>
    <t>This study, commissioned by the Ministry of Economic Affairs and Climate, and conducted by Dun &amp; Bradstreet, provides insight into the nature, causes and extent of the problem of inter-firm payment terms. From this study it becomes clear that payment behavior had improved in recent years before this 2015 report. The report creates a national overview and also covers specific sectors, such as Agriculture, Construction, Industry, Business Services, Finance, Retail, Wholesale and Transportation and describes trends in these sectors. In almost all sectors, the number of days delayed was decreasing.</t>
  </si>
  <si>
    <t>This is the Dutch Council of State Advice on possibly reducing the payment term from 60 to 30 days, and the discussion of other alternative measures also in relation to late payments in B2B transactions.</t>
  </si>
  <si>
    <t>Since 2013, Dutch governmental departments have been required by law to pay their bills within 30 days. The government not only has a legal obligation to pay on time, but also fulfills an exemplary role. Every year, the Minister of Economic Affairs and Climate informs the House of Representatives (Second Chamber) with a monitor about the payment behavior of the central government, provinces and municipalities. This monitor provides an overview of the payment periods in 2021. In 2016, the central government raised the aim from 90 per cent to 95 per cent of payments for purchased goods and services to be completed within 30 days. For the fiscal year 2021, the average score for central government was 96.7 per cent, so the central government meets the standard.</t>
  </si>
  <si>
    <t xml:space="preserve">Every year, the Minister of Economic Affairs and Climate informs the House of Representatives (Second Chamber) with a monitor about the payment behavior of the central government, provinces and municipalities. This monitor provides an overview of the payment periods in 2020. In 2016, the central government raised the aim from 90 per cent to 95 per cent of payments for purchased goods and services to be completed within 30 days. For the fiscal year 2020, the average score for the central government is 96 per cent, so the central government meets the standard. </t>
  </si>
  <si>
    <t>Every year, the Minister of Economic Affairs and Climate informs the House of Representatives (Second Chamber) with a monitor about the payment behavior of the central government, provinces and municipalities. This monitor provides an overview of the payment periods in 2019. In 2016, the central government raised the aim from 90 per cent to 95 per cent of payments for purchased goods and services to be completed within 30 days. For the fiscal year 2019, the average score for the central government is 95.8 per cent, so the central governement meets the standard.</t>
  </si>
  <si>
    <t>Similar to the previous reports in row 22-26. in 2014 and 2015, all departments completed at least 90 per cent of payments for purchased goods and services within 30 days.</t>
  </si>
  <si>
    <t>Similar to the previous reports in row 22-27. In 2014 and 2015, all departments completed at least 90 per cent of payments for purchased goods and services within 30 days.</t>
  </si>
  <si>
    <t>Similar to the prevoius reports in row 22-28. In 2013, the central government averaged 92.4 per cent of payments for purchased goods and services within 30 days.</t>
  </si>
  <si>
    <t>Report by the National Ombudsman on the payment behavior of the Dutch government. The report found that many Dutch government entities pay too late.</t>
  </si>
  <si>
    <t>Report by the National Ombudsman on the payment behavior of the Dutch government. Similar to the other report from 2014, it found that many Dutch government entities pay too late.</t>
  </si>
  <si>
    <t>A report by Altares Dun &amp; Bradstreet, who conducted research on business payments in 14 European countries. Focusing specifically on the Netherlands, it found that more than a quarter (25.8 per cent) of Dutch business invoices are not paid on time, based on research among more than 300,000 companies in the Netherlands. This is most commonly an issue at large companies. Only 36 per cent of the largest companies pay on time, compared to 78 per cent of the smallest organisations.</t>
  </si>
  <si>
    <t>The Act contains, inter alia, provisions on B2B and G2B agreements.
Particularly, it stipulates that in B2B agreements "the payment deadline shall not exceed 60 days, unless otherwise expressly agreed" (§2a).
According to §2b of the Act, in G2B agreements, the payment deadline cannot exceed 30 days and a later deadline can be set only if "this has been expressly agreed and such a deadline is factually justified based on the specific circumstances of the contractual relationship." In any case, the deadline cannot exceed 60 days.</t>
  </si>
  <si>
    <t>The results of the latest SME Scanner survey carried out for the debtor register operator BIG InfoMonitor.</t>
  </si>
  <si>
    <t>The nationwide survey 'Financial Impulses and Barriers to SME Growth', commissioned by the National Debt Register Economic Information Bureau and factoring company NFG, was conducted by IMAS International in December 2021 on a group of 512 companies from the micro, small and medium enterprise sector. The following document contains a report on the survey and attempts to draw conclusions.</t>
  </si>
  <si>
    <t>Act of 19 July 2019 introduced a number of important changes aimed at effectively reducing payment congestion and, consequently, counteracting its negative effects, such as:
1) the inability of creditors to settle their own debts,
2) weakening of investments,
3) difficulties in launching new products on the market,
4) the need to increase prices of products or services,
5) incurring additional costs related to the search for alternative sources of financing,
6) reduction of the salary fund, including reduction of employment.
In order to comprehensively strengthen the position of the creditor, the Act introduced changes in several acts:
1) the Act of 17 November 1964. - Code of Civil Procedure,
2) the Act of 26 July 1991 on Income Tax on Natural Persons,
3) the Act of 15 February 1992 on Corporate Income Tax,
4) the Act of 16 April 1993 on Combating Unfair Competition,
5) Act of 29 August 1997. - Tax Ordinance,
 6) the Act of 29 August 1997. - Banking Law,
 7) Act of 20 November 1998 on Lump Sum Income Tax on Certain Incomes Earned by Natural Persons,
8) Act of 27 August 2009 on public finance,
9) Act of 8 March 2013 on payment dates in commercial transactions,
10) the Act of 15 December 2016 on counteracting unfair exploitation of contractual advantage in trade in agricultural and food products.</t>
  </si>
  <si>
    <t>Establishes measures against late payment in commercial transactions, and transposes Directive 2011/7/EU of the European Parliament and of the Council of 16 February 2011</t>
  </si>
  <si>
    <t>Law no. 72 of 28 March 2013 regarding the measures to combat the delay in the execution of obligations to pay sums of money resulting from contracts concluded between professionals and between them and contracting authorities</t>
  </si>
  <si>
    <t xml:space="preserve">The law transposes the European Directive. The law translates in Romanian the provisions of the Directive. Therefore, all provisions of the Directive that can be considered best practices can also be considered best practices in Romanian legislation. </t>
  </si>
  <si>
    <t>The law provides that legal entities, regardless of the form of organization and the type of property, within 15 days from the date of entry into force of this emergency ordinance, will organize the record of payment obligations and the record of receivables, on due dates, to any creditor, respectively to any debtor, as the case may be.</t>
  </si>
  <si>
    <t>The act provides that The Buşteni Industry Personnel Training Center - Bucharest Branch, hereinafter referred to as CPPI, through the compensation structure, manages the national level administration of the debt and receivables compensation system, the Compensation Information System, hereinafter referred to as SIC, as well as all information received from legal entities, according to Government Emergency Ordinance no. 77/1999 regarding some measures to prevent insolvency, approved with amendments by Law no. 211/2001, with subsequent amendments.
(2) The compensation is carried out in accordance with the law by extinguishing the unpaid/uncollected mutual debts reflected in the accounting of the participating legal entities, up to the competition of the smallest of the obligations, based on the compensation orders.</t>
  </si>
  <si>
    <t xml:space="preserve">This is the national measure transposing Directive 2000/35/EC on combating late payment in commercial transactions. All commercial transactions are covered, but transactions with consumers are left aside. The payment deadline is 30 days if the parties have not agreed otherwise and in no case the payment deadline agreed on by the parties may exceed 60 days (Article 4). In case of late payment, late payment interests agreed on by the parties or determined by law are applicable; if the parties have not agreed on a late payment interest, the late payment interest shall be the interest applied by the European Central Bank in its most recent transaction made before just before the start of the given natural semester plus 8% (Article 7). Private parties may agree to apply a different interest rate, but it will be deemed abusive (and, therefore, null and void) if they exceed by 70% the legal late interest rate, except where the circumstances lead to conclude that it is not abusive. </t>
  </si>
  <si>
    <t>This measure amends Law 3/2004 to adapt it to the then economic contest (economic crisis) and need to comply with payment terms that could not exceed 60 days (except where duly justified). It also includes relevant monitoring mechanisms to follow up compliance of obliged entities with this law. It also amends the former law on public procurement (Law 30/2007) to fix payment terms that public authorities must meet with business operators. It also sets up a mechanism to control compliance by public administrations of this law.</t>
  </si>
  <si>
    <t>This law brings new amendments to Law 3/2004 and reinforces monitoring mechanisms with regard to compliance with late payments rules. It also amends other pieces of legislation, such as Law 38/2003 of Public Grants by setting up the prohibition to get public grants exceeding EUR 30.000 to those private entities that do not comply with the payment terms of Law 3/2004</t>
  </si>
  <si>
    <t>This law transposes the EU law on public procurement and refers to Law 3/2004 with regard to the payment deadlines and late payment interests (public administrations have 30 days maximum to pay). The payment obligation extends to suppliers who subcontract products or services in the context of public procurement (Article 216 of Law 9/2017)</t>
  </si>
  <si>
    <t>This law sets out certain measures, including the obligation of public administrations to publish an annual report on their compliance with the rules to combat late payments and relevant amendments to other rules, such as to Law 3/2004, for instance: to reinforce the monitoring of compliance of economic agents with this law and the obligation for public administrations to promote the creation of good commercial practice codes, and dispute resolution schemes through mediation and arbitration, to which economic agents could voluntarily adhere</t>
  </si>
  <si>
    <t>This Law regulates the relationship of retailers with their providers in the context of retail commerce and their payment terms. In particular, it sets out the obligation of retailers to pay their suppliers within 30 days (fresh and perishable goods) or 60 days (rest of food products and great consumption), With regard to other products, payment deadlines may be larger under certain conditions</t>
  </si>
  <si>
    <t>This Royal Decree-law sets out a funding mechanism and measures to reduce late payments of public administrations (Spanish regions and town administrations) with their private suppliers, in particular, through the preexisting Fund for the Funding of Payments to Suppliers</t>
  </si>
  <si>
    <t>This Organic Law establishes measures to control and monitor payments and cash management by public administrations by means of transparency rules and obligations to have treasury plans</t>
  </si>
  <si>
    <t xml:space="preserve">1 March 2022 the new law on reporting of payment times entered into force. Swedish companies with more than 249 employees must report to the Swedish Companies Registration Office (Bolagsverket) which payment terms/times they apply to companies that are SMEs. The purpose of the law is to hamper the development towards longer payment times in business relations and to create a good business environment for smaller companies. 
The relevant companies must provide information on 1) the average contractual payment terms, 2) the real average payment time 3) the share of invoices that are paid past due date. The payment information should be reported separately for invoices from companies with 1) 0-9 employees, 2) 10-49 employees, 3) 50-249 employees. 
The reporting occurs once per year and must include invoices paid between 1 July to 30 June the following year. Companies have three months to submit the information.  
All information submitted will be publicly available. In the future, data should be available in relation to 1) how payment times have developed year on year for a particular company, how payment times have developed yearly for the respective supplier/business categories, 3) all payments yearly. 
Approximately 1 500-1 800 Swedish companies are affected by the law.  
</t>
  </si>
  <si>
    <t xml:space="preserve">The purpose of this study is to investigate the effects on payment times since the implementation of the Late Payment Directive. Overall, in comparison to other EU countries, the situation in Sweden has worsened in relation to contractual payment terms. In the past 10 years, the contractual payment terms have increased by 3 days. The key explanation is that companies with more bargaining power can demand longer payment times. One-third of Swedish companies pay their invoices late and 80% of companies have received payment after the due date in the past year. 25% of these late payments are received 10 days or more after the due date. More than half of Swedish companies are familiar with the legislative changes made in 2013 but very few considers that they have influenced payment terms and late payment. To the extent that changes have made effect, they are believed to have made payment terms longer rather than shorter. Evidence also shows that most companies do not charge late payment interest or fees, which may have contributed to the little impact of the directive on payment behaviour.  The study also includes alternative solutions to combat liquidity problems among SMEs such as factoring and bank loans.
</t>
  </si>
  <si>
    <t xml:space="preserve">A voluntary code of conduct directed to larger companies where buying companies undertake to shorten payment terms/times to SMEs.  The code was developed by industry in response to the Swedish Ministry of Enterprise and Innovation’s requirements on Swedish companies to voluntarily shorten payment terms for suppliers who are SMEs. The Code of Conduct refers to purchases by Swedish companies from suppliers in Sweden and excludes public procurement. 
The code of conduct states that buying companies should undertake to impose shorter payment terms for new signatures or renegotiation of agreements within a maximum of 18 months: 1) for small companies, the companies should pay maximum 30 days after receiving the invoice, and 2)  for medium companies the buying company should offer to pay the supplier, if requested, in 30 days from when the correct invoice is received. However, for medium-sized companies longer contractual payment terms can be negotiated if special reasons exist, such as in procurement with suppliers of different size classes or procurement involving suppliers from different countries. 
The arrangements for monitoring and reporting are not clear, but the information states that it should be developed by companies and the responsible industry association. 
</t>
  </si>
  <si>
    <t xml:space="preserve">A payment index showing actual payment time in relation to agreed payment time for an average B2B invoice in Sweden. It is based on 1.8 million invoices from over 45.000 companies in the period 2016-2022. The index is compiled by Invoier, a Swedish Fintech company. </t>
  </si>
  <si>
    <t>Late Payment of Commercial Debts (Interest) Act 1998</t>
  </si>
  <si>
    <t>This Act, albeit adopted two decades ago in 1998, broadly sets out rights for businesses to claim interest on late payments and reasonable recovery costs.</t>
  </si>
  <si>
    <t>Late Payment of Commercial Debts Regulations 2002</t>
  </si>
  <si>
    <t>The Regulations from 2002 outline specific payment periods and penalties for late payments, including fixed compensation amounts based on the size of the debt. The Regulations essentially provide a legal framework for tackling late payments in commercial transactions, as well as set out the rights of creditors (i.e. suppliers) in such cases.</t>
  </si>
  <si>
    <t>Prompt Payment Code</t>
  </si>
  <si>
    <t>The Prompt Payment Code is a voluntary code, which is open to all businesses and is administered by the Office of the Small Business Commissioner on behalf of Department for Business, Energy and Industrial Strategy (BEIS). Businesses which sign up to the Prompt Payment Code uptake a commitment, inter alia, to pay suppliers on time, to give clear guidance to suppliers to indicate clear payment terms, to provide a fair process for dispute resolution, to adopt and enocurage good payment practices.
While there do not seem to be sanctions in the Code, businesses that fail to adhere to the Code may face removal. In fact, 5 major companies were formally removed from the Code "after failing to honour their commitments" (see https://www.smallbusinesscommissioner.gov.uk/ppc/press_releases/major-companies-are-permanently-removed-from-the-prompt-payment-code-for-failing-to-pay-their-bills-on-time/).</t>
  </si>
  <si>
    <t>Small Business, Enterprise and Employment Act 2015</t>
  </si>
  <si>
    <t>The 2015 Act imposes a requirement on large businesses and limited liability partnerships to publish their payment practices and performance in their financial statements. This Act introduced rules "requiring companies to obtain, and hold, information on who owns and controls them, with a view to increasing trust and encouraging investment and growth within the UK." In addition, it introduced regulations that make "ineffective any ban on assignments of receivables in contracts, with the exemption of contracts for some financial products."
Moreover, Section 853I of the Act sets out rules regarding the duty to deliver information about people with significant control (PSC), which obliges businesses to register these names in the PSC Register.</t>
  </si>
  <si>
    <t>The Reporting on Payment Practices and Performance Regulations 2017</t>
  </si>
  <si>
    <t>These Regulations impose a requirement on large businesses to publish information on payment practices, policies and performance in relation to paying suppliers twice per financial year. Newly established companies, however, are not required to report in their first financial year (cf. Regulation 5(2)(a)). The Schedule of the Regulation sets out the specific pieces of information that ought to be published. This includes company’s standard payment terms, details of the variation where the company varied the standard payment terms, a description of the maximum payment period specified, an explanation of the qualifying company’s process for resolving a dispute with a supplier in relation to payment under a qualifying contract, the average number of days taken to make payments, the percentage of invoices paid beyond the agreed terms etc.</t>
  </si>
  <si>
    <t>Supply Chain Finance Scheme</t>
  </si>
  <si>
    <t>The UK government introduced the Supply Chain Finance Scheme to provide an easier access to affordable finance for small businesses. This Scheme, as described on the website, is a way "for large companies to help their supply chain access credit, improve cash-flow and at a much lower cost." With Supply Chain Finance a bank is notified by a large company that an invoice has been approved for payment; the bank is then able to offer a 100 per cent immediate advance to the supplier at lower interest rates, knowing the invoice will ultimately be paid by the large company.</t>
  </si>
  <si>
    <t>Public Contracts Regulations 2015</t>
  </si>
  <si>
    <t>These Regulations from 2015, essentially, set out the requirements for public sector procurement. The Regulations include provisions to ensure prompt payment to suppliers, including the payment of undisputed invoices within 30 days, and the right to charge interest on late payments.
Particulalrly, Section 58(8)(b) sets out a selection criterion for public procurement, according to which "contracting authorities may require that economic operators [...] provide information on their annual accounts showing the ratios, for example, between assets and liabilities."</t>
  </si>
  <si>
    <t>Office of the Small Business Commissioner (OSBC)</t>
  </si>
  <si>
    <t>The Office of the Small Business Commissioner is an independent public body established to tackle late payment and unfavourable payment practices in the private sector, particularly in relation to small businesses. The Office aims to empower small businesses in resolving disputes around unfair payment practices and provides advice, including on how to take action if a payment is overdue. They provide advice, support, and mediation services to small businesses and can investigate complaints about payment issues. As described on their website, The Office "considers complaints from small businesses (that is businesses with fewer than 50 staff) about payment problems they have with their larger business customers (with 50 or more employees), making non-binding recommendations on how the parties should resolve their disputes."</t>
  </si>
  <si>
    <t>The material scope of the Act of 8 March 2013 covers the following issues:
1) the creditor's rights and the debtor's obligations in relation to payment periods in commercial transactions;
2) the consequences of a creditor's failure to fulfil these obligations;
3) the treatment of excessive delay in the fulfilment of monetary obligations.
Thus, the Act contains legal instruments of different nature, which were used by the legislator to achieve the goal of reducing payment congestion. 
The Act contains civil-legal, criminal-legal as well as administrative-legal instruments.
The creditor's entitlements and the debtor's obligations in relation to payment deadlines in commercial transactions should be understood as, inter alia, the creditor's entitlement to claim statutory interest for delay in commercial transactions (Articles 7 and 8 of the Act of 8 March 2013) and, in certain cases, also the so-called grace interest for setting too long a payment deadline (Art. 5 of the Act of 8 March 2013), with which the debtor's obligation to pay them is correlated, the entitlement to claim compensation for the costs of debt recovery (art. 10 of the Act of 8 March 2013), the obligation to comply with the rules on setting maximum payment deadlines in commercial transactions (art. 7(2) and (2a) and Article 8(2) and (4) of the Act of 8 March 2013), or the creditor's right to rescind or terminate the contract if a payment period exceeding 120 days is set (Article 7(3a) of the Act of 8 March 2013). 
The consequences of a creditor's failure to fulfil these obligations: the invalidity of the contractual provisions of a commercial transaction regulating the rights and obligations of the parties in a manner inconsistent with the provisions of the Act of 8 March 2013 under comment (art. 13 of the Act of 8 March 2013), the impossibility for a debtor who is a large trader to rely on an untruthful statement by the creditor as to its lack of SME status (art. 4b of the Act of 8 March 2013), or the provisions regulating the consequences of the failure to file a report on the applicable payment terms in commercial transactions or a declaration on the status of a large entrepreneur (Articles 13z and 13za of the Act of 8 March 2013).
Legal instruments to combat excessive delay in the fulfilment of pecuniary performances were introduced in Articles 13b-13y of the Act of 8 March 2013. These provisions established the tort of excessive delay in the fulfilment of pecuniary performances by entrepreneurs who are not public entities and regulating the rules for the President of the Office of Competition and Consumer Protection (UOKIK) to conduct proceedings on such violations. These proceedings are of an administrative-legal nature and may end with the imposition of an administrative fine. The introduction of these provisions was related to the legislator's recognition that the hitherto available private-law tools appeared to be insufficient to provide protection to creditors of commercial transactions against late payment of monetary benefits, which had a negative impact on the functioning of the national economy.
The Act also contains other legal instruments that are difficult to subordinate to the above-mentioned categories. Such institutions include, in particular, the obligation of the largest entrepreneurs to report on the applicable payment terms in commercial transactions (Article 13a of the Act of 8 March 2013).</t>
  </si>
  <si>
    <t>The Act of 4 November 2022 is the last major amendment to the Act of 8 March 2013 on the prevention of excessive delays in commercial transactions. The previous amendment, introduced by the Act of 19 July 2019 amending certain laws to reduce payment congestion (Journal of Laws, item 1649), came into force on 1 January 2020 states. The provisions introduced by the Act of 4 November 2022 are an evaluation of the previous amendments and respond to the demands and voices reaching the drafters from the market and from the business community. The position of the President of the Office of Competition and Consumer Protection (UOKiK) itself, which conducts proceedings on excessive delays in the fulfilment of monetary benefits, was also extremely important. This is because he indicated that in the course of application of the aforementioned Act, issues requiring additional regulation or clarification in order to eliminate doubts came to light. Consequently, the amendment provides solutions in two main areas:
1) clarification of the provisions and simplification of the so-called reporting obligation,
2) increase of effectiveness in the proceedings conducted by the President of the Office for Competition and Consumer Protection in the case of excessive delay in the fulfilment of monetary performances.</t>
  </si>
  <si>
    <t>The Netherlands</t>
  </si>
  <si>
    <t>Law 13/2021 that was approved in 2021 establishing sanctions in road transport sector to fight against the late payment ( more than 60 days). Infringement of the payment deadlines laid down in Law 3/2004 with regard to the payment of prices of road transport of goods shall be deemed a “very serious” infraction where the debtor is not a consumer and the transport price exceeds EUR 3.000; if the transport price does not exceed EUR 3.000 the infringement shall be deemed a “serious infraction”. The consequence is that “very serious infractions” may be fined with economic penalties of up to EUR 30.000 if the delay affects significantly to the economic capacity and solvency of the creditor or if the payment delay has exceeded 120 days the maximum legal payment delay of Law 3/2004 (Article 143(1)(j) of Law 16/1987); while “serious infractions” may be fined with economic penalties from EUR 400 to EUR 3.000 if the amount of the debt is in the range from EUR 0-3.000 (Article 143(1)(d), (e) and (f) of Law 16/1987). The consolidated text of Law 16/1987 is available on: https://www.boe.es/buscar/act.php?id=BOE-A-1987-17803</t>
  </si>
  <si>
    <t>National legislation implementing the Directive 2011/17/EU</t>
  </si>
  <si>
    <t>This Government initiative requires that public authorities pay suppliers within 15 days.
Particularly, all central government departments, the Health Service Executive (HSE), the local authorities and all other public sector bodies (excluding commercial Semi-State bodies) pay their suppliers within 15 calendar days of receipt of a valid invoice.
As part of the 15-day prompt payment requirement, government departments and relevant public sector bodies are required to publish on their respective websites, their quarterly payment performance reports. Government departments are also required to publish the quarterly composite reports covering the bodies under their aegis.
Small businesses can attach an Official Notice of the 15-day prompt payment requirement to relevant invoices. Small businesses themselves should refer instances of non-adherence to the relevant government department, public sector body and State agency.
The quarterly reports can be found at: https://enterprise.gov.ie/en/publications/#!t=Late%20Payments#!y=#!s=#!ty=#!k=
The Official Notice can be found at: https://enterprise.gov.ie/en/publications/prompt-payment-official-notice-reminder.html</t>
  </si>
  <si>
    <t>Betaalme.nu was launched in November 2015 as an industry initiative with support from the Ministry of Economic Affairs, and had been supported by MKB-Nederland since 2018. Betaalme.nu was created to shorten payment terms to SME entrepreneurs to a maximum of 30 days. The idea was that if SME entrepreneurs were paid faster, they would become less vulnerable and have more financial room to invest. In addition, Betaalme.nu actively focused on supporting SME entrepreneurs. These entrepreneurs can often use help in optimising the order-to-cash process to get paid faster. For example, Betaalme.nu aimed to help with knowledge about contracting, digital invoicing, accounts receivable management and chain financing. Large companies played an important role, as they have many SME suppliers.
The betaalme.nu initiative can be considered a prompt payment code in the sense that it was voluntary, organisations could join the initiative and it intended to encourage faster payments (namely, a 30-day maximum instead of a 60-day maximum). However, it should be noted that it ended after the Dutch law was changed to a 30-day maximum in 2022.</t>
  </si>
  <si>
    <t>CPR is the first Code in Italy specifically dedicated to the issue of regularity in payments, developed by regional trade association Assolombarda in 2014, and adopted by the national trade association Confindustria in 2015. By voluntarily adhering to the Code, companies undertake to respect the payment terms agreed with their suppliers, encouraging the adoption of the Code throughout the supply chain. The objective of the CPR is to spread ethical and responsible behaviour and to stimulate a proactive management of commercial and financial relations between companies, starting with efficient administrative and IT procedures.</t>
  </si>
  <si>
    <t>Prompt Payment Returns</t>
  </si>
  <si>
    <t>The Prompt Payment Code was developed by the industry "with the aim of improving cash flow between business and moving towards a culture of prompt payment in Ireland." The Code is supported by the Department of Enterprise, Trade and Employment.
When launched in 2015, all government departments and public authorities signed up to the Code. The signing up by businesses was slow, leading to the introduction of the Prompt Payment Code Awareness Campaign in 2017 by the Department of Enterprise, Trade and Employment.
As of August 2023, the Code has 233 signatories, , with 129 of those categorised as governmental and/or public bodies.
Code signatories pledge to:
"Pay suppliers on time
•	within the terms agreed at the outset of the contract, or 30 days, in accordance with legislation
•	without attempting to change payment terms retrospectively
•	without changing practice on length of payment for smaller companies on unreasonable grounds  
Give clear guidance to suppliers 
•	provide suppliers with clear and easily accessible guidance on payment procedures
•	advise them promptly if there is any reason why an invoice will not be paid to the agreed terms
•	ensure there is a system for dealing with complaints and disputes which is communicated to suppliers."
Code signatories agree to:
"Encourage good practice
•	by requesting that lead suppliers encourage adoption of the code throughout their own supply chains."</t>
  </si>
  <si>
    <t xml:space="preserve">Pursuant to Article 13a(1) of the Act of 8 March 2013, the entities referred to in Article 27b(2)(2) of the Corporate Income Tax Act of 15 February 1992, whose individual data has been made public by the Minister of Finance by 30 September, excluding public entities that are medical entities and the entities referred to in Article 6(1)(1) and (2)(1) of the Act of 15 April 2011, shall, by 30 April of the year immediately following the year in which their individual data has been made public by the Minister of Economy, submit to the Minister of Economy, by electronic means, to the minister competent for economy, by 30 April of the year immediately following the year in which their individual data were made public, a report on the terms of payment in commercial transactions applied by these entities in the previous calendar year. </t>
  </si>
  <si>
    <t>Type (initiative/document)</t>
  </si>
  <si>
    <t>Public/industry led</t>
  </si>
  <si>
    <t>Title</t>
  </si>
  <si>
    <t>Brief description</t>
  </si>
  <si>
    <t>Country</t>
  </si>
  <si>
    <t>Transaction type</t>
  </si>
  <si>
    <t>Preventive measures</t>
  </si>
  <si>
    <t>Remedial measures</t>
  </si>
  <si>
    <t>Other measures</t>
  </si>
  <si>
    <t>Late Payment Act</t>
  </si>
  <si>
    <t>Advice on the usefulness of uniform regulation of clauses on payment terms, recovery costs and damages clauses for late payement</t>
  </si>
  <si>
    <t>Graydon Study on Payment Behavior</t>
  </si>
  <si>
    <t>Act amending the Act of August 2, 2002 on combating late payment in commercial transactions</t>
  </si>
  <si>
    <t>Control all facts of customer credit and prevent or recover impayments.</t>
  </si>
  <si>
    <t>Act amending the Act of 2 August 2002 on combating late payment in commercial transactions</t>
  </si>
  <si>
    <t>Resolution No. 426 on Determining the Amount of Legal Interest on Overdue Monetary Obligations</t>
  </si>
  <si>
    <t>Commercial Act</t>
  </si>
  <si>
    <t>Law on Obligations and Contracts</t>
  </si>
  <si>
    <t>Documentation of the PD model and methodology for calculating the credit rating of entrepreneurs using machine learning applications (ML.PD)</t>
  </si>
  <si>
    <t>The Regulation on Combating Late Payments in Commercial Transactions (Amendment) Law of 2022</t>
  </si>
  <si>
    <t>Code of Good Payment Behaviour</t>
  </si>
  <si>
    <t>Promoting the financial literacy of Finns</t>
  </si>
  <si>
    <t>SME business barometer 1/2023</t>
  </si>
  <si>
    <t>Payment default statistics 2009-2022</t>
  </si>
  <si>
    <t>Act to Combat Late Payments in Business Transactions and to Amend the Renewable Energies Act</t>
  </si>
  <si>
    <t>Cornerstones for Financial Education</t>
  </si>
  <si>
    <t>Opinion on the preparation of the revision of the Late Payments Directive</t>
  </si>
  <si>
    <t>Act IX of 2016 on the compensation for recovery costs</t>
  </si>
  <si>
    <t>Ordinance amending the regulation on the maximum amount of collection costs, etc. No. 37/2009</t>
  </si>
  <si>
    <t>Commercial credits platform</t>
  </si>
  <si>
    <t>Reform 1.11 of the Recovery and Resilience National Plan</t>
  </si>
  <si>
    <t>Farmindustria - Payment Time Survey</t>
  </si>
  <si>
    <t>Italian Code of Responsible Payments</t>
  </si>
  <si>
    <t>Credit Register</t>
  </si>
  <si>
    <t>Database of tax debtors</t>
  </si>
  <si>
    <t>The impact of the Late Payments Directive on commercial transactions</t>
  </si>
  <si>
    <t>Law of the Republic of Lithuania on the Prevention of Delays in Payments Made Under Commercial Contracts</t>
  </si>
  <si>
    <t>Analysis of the Payment Delay Prevention Act</t>
  </si>
  <si>
    <t>Changes to the central public procurement information system related to the publication of contracts</t>
  </si>
  <si>
    <t>Resolution of the Government of the Republic of Lithuania on the approval of the description of the procedure for the organization of accounting of centralized public sector entities</t>
  </si>
  <si>
    <t>Act of 30 March 2022 amending Book 6 of the Civil Code in connection with shortening the statutory payment term to 30 days</t>
  </si>
  <si>
    <t>Confartigianato - Late Payment Observatory</t>
  </si>
  <si>
    <t>Confindustria - Medical Devices: Payment Times</t>
  </si>
  <si>
    <t>Act of 18 April 2017 amending Book 6 of the Dutch Civil Code in connection with combating unreasonably long payment terms</t>
  </si>
  <si>
    <t>Late payments – update of EU rules - consultation input</t>
  </si>
  <si>
    <t>betaalme.nu [pay me dot now] - make timely payments to SMEs</t>
  </si>
  <si>
    <t>Reporting point for overdue payments closed</t>
  </si>
  <si>
    <t>Step-by-step plan customer does not pay invoice</t>
  </si>
  <si>
    <t>Bailiffs: Call quickly with Corona debts</t>
  </si>
  <si>
    <t>Research into combating long payment terms</t>
  </si>
  <si>
    <t>Research on “payment terms between companies”</t>
  </si>
  <si>
    <t>Council of State advice on the bill to amend Book 6 of the Civil Code in connection with shortening the statutory payment term to 30 days</t>
  </si>
  <si>
    <t>Government Payment Terms Monitor 2021 and inventory payment processing times of the national government in the construction sector</t>
  </si>
  <si>
    <t>Letter to parliament on Government Payment Terms Monitor 2020</t>
  </si>
  <si>
    <t>Government letter; Elaboration of the municipal payment terms monitor - Adoption of the budget statements of the Ministry of the Interior and Kingdom Relations (VII) for the year 2015</t>
  </si>
  <si>
    <t>Letter from the Minister of Economic Affairs: Adoption of the budget statement of the municipal fund for the year 2015</t>
  </si>
  <si>
    <t>Letter from the Minister of Economic Affairs: Payment terms</t>
  </si>
  <si>
    <t>Who pays the bill? Paying entrepreneurs on time: research into the payment behavior of the government</t>
  </si>
  <si>
    <t>Payment Behaviour of Governments</t>
  </si>
  <si>
    <t>Act of 8 March 2013 on the prevention of excessive delays in commercial transactions (Journal of Laws of 2013, item 403, i.e. Journal of Laws of 2023, item 711)</t>
  </si>
  <si>
    <t>Act of 4 November 2022 amending the Act on prevention of excessive delays in commercial transactions and the Public Finance Act (Journal of Laws of 2022 item 2414)</t>
  </si>
  <si>
    <t>Act of 19 July 2019 on amending certain laws to reduce payment gridlock (Journal of Laws 2019, item 1649)</t>
  </si>
  <si>
    <t>Methodological rules of October 28, 2019 regarding the monitoring of unpaid debts of taxpayers, legal entities, in order to reduce the financial blockage and losses in the economy</t>
  </si>
  <si>
    <t>Act on the prevention of late payments</t>
  </si>
  <si>
    <t>Law 3/2004, of 29 December, establishing measures to combat late payments in commercial transactions</t>
  </si>
  <si>
    <t>Law 15/2010, of 5 July, amending Law 3/2004, of 29 December, establishing measures to combat late payments in commercial transactions</t>
  </si>
  <si>
    <t>Law 18/2022, of 28 September, of creation and growing of companies</t>
  </si>
  <si>
    <t>Law 9/2014, of 8 November, of Contracts of the Public Sector, by whuch Directives of the European Parliamente and the Council 2014/23/EU and 2014/24/EU, of 26 February 2014, are transposed</t>
  </si>
  <si>
    <t>Law 25/2013, of 27 December, of impulse for the electronic invoice and invoice accounting register in the Public Sector</t>
  </si>
  <si>
    <t>Law 7/1996, of 15 January, of Organisation of Retail Commerce</t>
  </si>
  <si>
    <t>Royal Decree-law 4/2013, of 22 February, on measures to support entrepreneurs and incentive of growing and creation of employment</t>
  </si>
  <si>
    <t>Organic law 2/2012, of 27 April, of Budgetary Stability and Financial Sustainability</t>
  </si>
  <si>
    <t>Law (2022:70) on reporting of payment times</t>
  </si>
  <si>
    <t>Mapping of payment times in business (unofficial translation)</t>
  </si>
  <si>
    <t>Code of Conduct on payment terms for SME companies operating in Sweden</t>
  </si>
  <si>
    <t>The Invoice Payment Index</t>
  </si>
  <si>
    <t>The UK government, with public sector construction procurers, established this new way of paying supply chain members in construction projects through Project Bank Accounts (PBAs). PBAs allow construction SMEs working in government projects to receive payment in five days or less from the due date. PBAs not only assure certainty and security of payment; they also ensure that payment is made promptly. It is estimated that if fully implemented PBAs can deliver almost 1% savings in the cost of construction projects. As mentioned in the government briefing document, "By addressing unfair payment practices, benefits will accrue to the whole supply team, by ensuring transparency of and certainty of payment. In particular, for the SMEs down the supply chain PBAs will protect their often very fine margins, obviate the need for unnecessary borrowing and can lead to a much more balanced trading environment, hence supporting growth." The cost savings occur as supply chain members do not have to chase payments or finance lengthy credit periods.
The government briefing document explains that a PBA is "a ring-fenced bank account from which payments are made directly and simultaneously by a client to members of his supply chain." PBAs have trust status, ie the funds in it are secured and can only be paid to the beneficiaries (the supply chain members named in the account). "The advantage of trust status is that in the case of insolvency monies in the account due for payment to the supply chain is secure and can only be paid to them."</t>
  </si>
  <si>
    <t>Observatory of payment periods annual report 2021</t>
  </si>
  <si>
    <t xml:space="preserve">The Code code is the legal framework adressing late payment in G2B transactions. It is mainly preventive as it sets payment delays for public authorities. The Code, specifies the methods for calculating the overall  payment period. The legilsation also requires  the French State and its public bodies a maximum payment payment delay of 30 days. (50 days for establishments of the services for the health of armies). </t>
  </si>
  <si>
    <t>In France since 2009, there has been a strict legal ceiling on contractual payment periods between companies. These terms must not exceed 60 days from the invoice date, or 45 days end of month (article L. 441-10 of the French Commercial Code), with specific terms set for certain products or services (article L. 441-11 of the French Commercial Code).
The Article L440-1- of the French Commercial Code provides that 'Unless otherwise stipulated in the conditions of sale or agreed between the parties, the time limit for payment of sums due may not exceed thirty days after the date of receipt of the goods or performance of the service requested.' further, the Article provides that 'the period agreed between the parties for payment of the sums due may not exceed sixty days after the date of issue of the invoice.'
On addition, it stipulates that 'by way of derogation, a maximum period of forty-five days from the end of the month following the date of issue of the invoice may be agreed between the parties, provided that this period is expressly stipulated in the contract and that it does not constitute a manifest abuse in relation to the creditor.'</t>
  </si>
  <si>
    <t>An update on the public authority  payment delays.</t>
  </si>
  <si>
    <t>SIOPE stands for Sistema Informativo sulle Operazioni degli Enti Pubblici (Public Entity Operations Information System). Law Dec. 11, 2016 (Budget Law 2017), provided for the evolution of the SIOPE survey into SIOPE+, in order to improve the monitoring of the timing of payment of general government trade debts through the integration of the information surveyed by SIOPE with that of the invoices payable recorded by the Electronic Platform (ETP). Like SIOPE, SIOPE+ makes it possible to acquire information from entities "automatically," freeing entities from the obligation to provide for the transmission to the PCC Electronic Platform of data regarding invoice payments, which is the main criticality of the current system of monitoring trade debts and related payment times, which requires reporting, by each public administration.</t>
  </si>
  <si>
    <t>Italian State General Accounting Office (RGS) Area</t>
  </si>
  <si>
    <t>SME Scanner: Beginning 2023 with a record increase in corporate payment gridlock</t>
  </si>
  <si>
    <t>Financial Impulses and Barriers to SME Growth, Report on the nationwide survey 'Financial Impulses to SME Growth'</t>
  </si>
  <si>
    <t>G2B and B2B</t>
  </si>
  <si>
    <t>Barometer - Czech Republic - Focus on B2B payment morale in the chemical industry, consumer durables, steel and metal industries</t>
  </si>
  <si>
    <t>Civil Code</t>
  </si>
  <si>
    <t>A new chapter (Articles 1668.1 -1668.11) Default in Respect of Contracts Regarding the Supply of Goods, Purchase or Provision of Services was incorporated into Civil Law. Furthermore, Article 1765 on the late payment interest rate for contracts concerning the supply of goods and the purchase or the provision of services, was also amended.</t>
  </si>
  <si>
    <t>Public Entity Operations Information System (SIOPE)</t>
  </si>
  <si>
    <t>Register of Protests</t>
  </si>
  <si>
    <t>Small enterprises faced with the problem of late payment (a report)</t>
  </si>
  <si>
    <t>Credit history (a website)</t>
  </si>
  <si>
    <t>Dividing current and late tax payments in instalments (a guide)</t>
  </si>
  <si>
    <t>A quarter of Dutch invoices are not paid on time (a report)</t>
  </si>
  <si>
    <t>Estonian Chamber of Commerce and Industry, 'What the European Commission says about Estonia' (blog publication)</t>
  </si>
  <si>
    <t>Agicap, 'What is late payment and how do you manage it?' (guidance blog publication)</t>
  </si>
  <si>
    <t>Federation of Finnish Enterprises, 'If payment is delayed' (guidance blog publication)</t>
  </si>
  <si>
    <t>French Commercial Code</t>
  </si>
  <si>
    <t>French Public Procurement Code</t>
  </si>
  <si>
    <t>In order to make more rational use of state budget funds, from 2018, the activities of the National General Functions Center are focused on servicing 215 state institutions by providing accounting and personnel administration services centrally. By consolidating the personnel administration and accounting processes of state institutions, NBFCs aim to standardize them to ensure greater efficiency and faster execution. This model of concentration of the processes of general functions of state institutions and institutions is successfully applied in countries such as Finland, Estonia, Ireland, the United Kingdom, France and in various business organizations abroad and in Lithuania.</t>
  </si>
  <si>
    <t>National General Functions Center (a public authority established as responsible for the consolidation of general functions in the public sector, including accounting processes)</t>
  </si>
  <si>
    <t>Letter from the Minister of Economic Affairs and Climate about the payment behavior of the central government, provinces and municipalitie</t>
  </si>
  <si>
    <t>This Law implements the Late Payments Directive and states that government entities (local, regional or national) are now been generally required by law to pay their bills within 30 days to implement Directive 2011/7/EU.</t>
  </si>
  <si>
    <t>National Ombudsman, 'Ombudsman investigates slow paying government' (news blog publication)</t>
  </si>
  <si>
    <t>Hotline for companies to report late payments by the Dutch government. The information from this hotline was used in later reports by the National Ombudsman on the payment behaviour in G2B transactions.</t>
  </si>
  <si>
    <t>Act on Interest in Case of Late Payments</t>
  </si>
  <si>
    <t>Summary report for 2021 on the terms of payment in commercial transactions applied by relevant entities</t>
  </si>
  <si>
    <t>Measures Against Delays in Payment of Commercial Transactions</t>
  </si>
  <si>
    <t>Emergency Ordinance no. 77 of June 1, 1999 regarding some measures to prevent insolvency due to violations of payment obligations</t>
  </si>
  <si>
    <t>The most important changes in the context of transposition are in particular the following new legal institutes:
the provision of a flat-rate compensation for the costs of the claim (Article 6 of Directive 2011/7/EU)</t>
  </si>
  <si>
    <t>Commercial Code</t>
  </si>
  <si>
    <t>The most important changes in the context of transposition are in particular the following new legal institutes:
for public authorities, a maximum repayment period of 30 days for a pecuniary obligation, which may only be derogated from contractually provided that such a longer period is not grossly disproportionate to the rights and obligations arising from the contractual relationship for the creditor, that such a special arrangement is justified by the nature of the subject-matter of the performance of the obligation and that the agreed repayment period does not exceed 60 days (Article 4(3) of Directive 2011/7/EU)</t>
  </si>
  <si>
    <t>Regulation No. 21/2013 implementing certain provisions of the Commercial Code</t>
  </si>
  <si>
    <t>Act Coll. on Bankruptcy and Restructuring</t>
  </si>
  <si>
    <t>Land Transport Management in matter of violations relating to the leasing of vehicles with driver and to fight against late payment in the field of transport of goods by road, as well as other rules for improve management in the field of transport and infrastructure (as amended by Law 13/2021)</t>
  </si>
  <si>
    <t>Project Bank Accounts introduced by the UK government in the sector of construction</t>
  </si>
  <si>
    <t>Law on Obligations (including provisions on payments for contractual obligations)</t>
  </si>
  <si>
    <t>Civil Code with a maximum contractually agreed repayment term of 60 days</t>
  </si>
  <si>
    <t>Civil Code with 30 days payment terms</t>
  </si>
  <si>
    <t>While transposing the Late Payment Directive, Malta amended the Commercial Code Order and introduced a rule that local suppliers of goods and services (Creditors) can charge 8% interest plus European Central Bank (ECB) reference rate on late paymnets, from the date after the agreed end-of-term payment. In cases where the payment terms are not specified in the contract of sale, the creditor is entitled to interest on late payment following 30 calendar days from the date of receipt of goods or services, or 30 days from the date of invoice. The period for payment agreed by the parties in the contract of sale may not exceed 60 calendar days. However, the parties may expressly agree for a longer period as long as the extension of time is not grossly unfair to the supplier of the goods and services (creditor). The creditor has no obligation to remind the debtor of the amount that is due. Transactions G2B shall have a period of payment of 30 calendar days if not expressly agreed in the contract and may not exceed 60 calendar days if fixed in the contract. In such instance, an agreement between the creditor and the debtor to extend the date of receipt of the invoice is null and void. The creditor is entitled to reasonable compensation for the recovery costs at a minimum of EUR 40. When the contract of sale provides for the retention of title between the seller and the buyer, the seller is entitled to retain title over the goods until the price has been paid in full by the buyer.</t>
  </si>
  <si>
    <t>Introduction of reference rate on late payments in the Commercial Code</t>
  </si>
  <si>
    <t xml:space="preserve">Follow-up activities - monitoring compliance with provisions aimed at speeding up the payment of commercial debts of public administrations </t>
  </si>
  <si>
    <t>Guarantee Fund for Commercial Debts and a platform to monitor late payments</t>
  </si>
  <si>
    <t>Definition of schemes and procedures for publication on Internet of revenue and expenditure data in budgets and final balances and the annual timeliness indicator payments by public administrations</t>
  </si>
  <si>
    <t>Reorganisation of the rules concerning the right of civic access and the obligations of publicity, transparency and dissemination of information by public administrations</t>
  </si>
  <si>
    <t>The Ministry of Rural Development and Food, is promoting a legislative amendment on delayed payments to farmers during commercial transactions of fresh and perishable products
The regulation, which will soon be submitted for consultation, provides that businesses trading with producers of fresh or perishable agricultural, livestock or fishery products must pay transaction invoices within 60 days at the latest, depending on the category to which the product belongs.
For any violation of the timely payment of invoices, corresponding fines are foreseen, while in the case of repeated violations, the temporary deletion of the commercial enterprise from the Register of Traders of the Ministry of Agriculture and Forestry</t>
  </si>
  <si>
    <t>The Public Procurement Act deals with public procurement and tender procedures. While it does not mention the issue of late payments, it sets out the general framework of public procurement in the country, as well as establishes an e-procurement system.
Particularly, §78(3) stipulates that "A contracting authority must arrange for the payment of remuneration in appropriate installments to the participating partners."
In addition, in §101-108 the Act establishes the concept of "dynamic purchasing system" (dynamiske indkøbssystemer), which are an electronic procurement process. This is applicable in the procurement of services that are generally available on the market and meet the requirements of the contracting entity. Moreover, the Act foresees that anyone who meets the minimum eligibility requirements and is not covered by the grounds for exclusion, must be included in the dynamic purchasing system. The contracting public authority is additionally obliged to continuously admit new participants to the system and cannot limit the number of participants.
Finally, §109-115 cover "electronic auctions" and §116-118 deal with "electronic auctions."</t>
  </si>
  <si>
    <t>Act on Interest and Other Conditions in the event of Late Payment (Interest Act) introducing stricter payment term for G2B transactions</t>
  </si>
  <si>
    <t>Law on VAT (e-invoicing)</t>
  </si>
  <si>
    <t>Link</t>
  </si>
  <si>
    <t>Main initiatives contributing to changing business culture</t>
  </si>
  <si>
    <t>Supportive measures in changing business culture</t>
  </si>
  <si>
    <t>Stricter payment terms</t>
  </si>
  <si>
    <t>Stricter payment terms, Obligations for larger companies and public authorities, Transparency of payment practices</t>
  </si>
  <si>
    <t>Transparency of payment practices, Stricter payment terms in contracts between larger companies and SMEs</t>
  </si>
  <si>
    <t>Invoice management measures, Financial mechanisms</t>
  </si>
  <si>
    <t>Stricter payment terms, Transparency of payment practices</t>
  </si>
  <si>
    <t>Transparency of payment practices</t>
  </si>
  <si>
    <t>e-Procurement</t>
  </si>
  <si>
    <t>Invoice management measures</t>
  </si>
  <si>
    <t>Financial mechanisms</t>
  </si>
  <si>
    <t>Obligations for larger companies and public authorities</t>
  </si>
  <si>
    <t>Stricter payment terms, Obligations for larger companies and public authorities</t>
  </si>
  <si>
    <t>Obligations for larger companies and public authorities, e-Procurement</t>
  </si>
  <si>
    <t>Obligations for larger companies and public authorities, Transparency of payment practices</t>
  </si>
  <si>
    <t>Measures creating rights for suppliers</t>
  </si>
  <si>
    <t>Stricter payment terms in contracts between larger companies and SMEs</t>
  </si>
  <si>
    <t>Stricter payment terms, Invoice management measures, Financial mechanisms, Measures creating rights for suppliers, Transparency of payment practices</t>
  </si>
  <si>
    <t>Measures creating rights for suppliers, Stricter payment terms in contracts between larger companies and SMEs, Obligations for larger companies and public authorities</t>
  </si>
  <si>
    <t>Stricter payment terms, Transparency of payment practices, Obligations for larger companies and public authorities</t>
  </si>
  <si>
    <t>Transparency of payment practices, Obligations for larger companies and public authorities</t>
  </si>
  <si>
    <t>Transparency of payment practices, Transparency of payment practices, Obligations for larger companies and public authorities</t>
  </si>
  <si>
    <t>Invoice management measures, Transparency of payment practices</t>
  </si>
  <si>
    <t>Stricter payment terms, Transparency of payment practices, Financial mechanisms</t>
  </si>
  <si>
    <t>Transparency of payment practices, Stricter payment terms, Financial mechanisms</t>
  </si>
  <si>
    <t>Obligations for larger companies when conducting business with SMEs</t>
  </si>
  <si>
    <t>Obligations for larger companies and public authorities, Stricter payment terms in contracts between larger companies and SMEs, Measures creating rights for suppliers, Invoice management measures, Transparency of payment practices, Financial mechanisms</t>
  </si>
  <si>
    <t>Obligations for larger companies and public authorities, Stricter payment terms in contracts between larger companies and SMEs, Measures creating rights for suppliers, Invoice management measures, Transparency of payment practices, Financial mechanisms, Obligations for larger companies and public authorities, Transparency of payment practices</t>
  </si>
  <si>
    <t>Restriction of access to public funds</t>
  </si>
  <si>
    <t>Stricter payment terms, Obligations for larger companies and public authorities, e-Procurement, Transparency of payment practices, Introduction of specific criteria in public tender assessment</t>
  </si>
  <si>
    <t>Administrative sanctions, Measures creating rights for suppliers</t>
  </si>
  <si>
    <t>Administrative sanctions protecting suppliers</t>
  </si>
  <si>
    <t>Alternative Dispute Resolution System</t>
  </si>
  <si>
    <t>Administrative sanctions</t>
  </si>
  <si>
    <t>Measures creating rights for suppliers, Alternative Dispute Resolution System</t>
  </si>
  <si>
    <t>Alternative Dispute Resolution System, Measures creating rights for suppliers</t>
  </si>
  <si>
    <t>Administrative sanctions protecting suppliers, Measures creating rights for suppliers</t>
  </si>
  <si>
    <t>Contract management</t>
  </si>
  <si>
    <t>Credit management education, Credit ratings, Contract management</t>
  </si>
  <si>
    <t>Credit ratings</t>
  </si>
  <si>
    <t xml:space="preserve">Prompt payment codes, Corporate social responsibility </t>
  </si>
  <si>
    <t>Credit management education</t>
  </si>
  <si>
    <t>Prompt payment codes</t>
  </si>
  <si>
    <t>Credit ratings, Credit management education, Contract management</t>
  </si>
  <si>
    <t>Corporate social responsibility , Prompt payment codes</t>
  </si>
  <si>
    <t xml:space="preserve">Corporate social responsibility </t>
  </si>
  <si>
    <t>Unfair contractual terms and the role of business organisations</t>
  </si>
  <si>
    <t>Awareness raising activities</t>
  </si>
  <si>
    <t>Labels and prizes</t>
  </si>
  <si>
    <t>Endorsement of soft law measures</t>
  </si>
  <si>
    <t>Assessment criteria</t>
  </si>
  <si>
    <t>Disclosure commitments</t>
  </si>
  <si>
    <t>Awareness raising activities, Endorsement of soft law measures</t>
  </si>
  <si>
    <t>Compensation for recovery costs proportional to the size of the debt</t>
  </si>
  <si>
    <t>Legal provisions on the retention of title</t>
  </si>
  <si>
    <t>Other</t>
  </si>
  <si>
    <t>Sector-specific arrangements</t>
  </si>
  <si>
    <t>Setting up an internal observatory and producing a report</t>
  </si>
  <si>
    <t>Tax regulations</t>
  </si>
  <si>
    <t>Compensation for recovery costs proportional to the size of the debt, Legal provisions on the retention of title</t>
  </si>
  <si>
    <t>https://www.ris.bka.gv.at/eli/bgbl/I/2013/50</t>
  </si>
  <si>
    <t>https://www.ots.at/presseaussendung/OTS_20210425_OTS0019/offener-brief-republik-muss-den-zahlungsmoral-turbo-zuenden</t>
  </si>
  <si>
    <t>https://economie.fgov.be/sites/default/files/Files/About-SPF/avis-cob-cca/Advies-29-Commissie-Onrechtmatige-Bedingen.pdf</t>
  </si>
  <si>
    <t>https://graydon.be/sites/default/files/2021-02/Studie-Betaalgedrag-Q4-2014.pdf</t>
  </si>
  <si>
    <t>https://etaamb.openjustice.be/nl/wet-van-14-augustus-2021_n2021032597.html</t>
  </si>
  <si>
    <t>https://www.buylelegal.be/doc_publications/479.pdf</t>
  </si>
  <si>
    <t>http://www.ejustice.just.fgov.be/cgi/article.pl</t>
  </si>
  <si>
    <t>https://lex.bg/en/laws/ldoc/2136410384</t>
  </si>
  <si>
    <t>https://lex.bg/laws/ldoc/-14917630</t>
  </si>
  <si>
    <t>https://lex.bg/laws/ldoc/2121934337</t>
  </si>
  <si>
    <t>https://atradius.cz/documents/ppb_eastern_europe_2021_cz.pdf</t>
  </si>
  <si>
    <t>https://narodne-novine.nn.hr/clanci/sluzbeni/2022_10_114_1678.html</t>
  </si>
  <si>
    <t>https://nesolventnost.pravosudje.hr/registar</t>
  </si>
  <si>
    <t>https://www.zakon.hr/z/1163/Zakon-o-elektroni%C4%8Dkom-izdavanju-ra%C4%8Duna-u-javnoj-nabavi</t>
  </si>
  <si>
    <t>https://www.zakon.hr/z/742/Zakon-o-faktoringu</t>
  </si>
  <si>
    <t>https://www.fina.hr/documents/52450/138867/Dokumentacija+PD+modela+i+metodologije+za+izracun.pdf</t>
  </si>
  <si>
    <t>https://www.zakon.hr/z/1455/Zakon-o-porezu-na-dodanu-vrijednost-</t>
  </si>
  <si>
    <t>http://www.javnanabava.hr/userdocsimages/Smjernice%20MSP.pdf</t>
  </si>
  <si>
    <t>https://www.zakon.hr/z/223/Zakon-o-javnoj-nabavi</t>
  </si>
  <si>
    <t>https://www.pristupinfo.hr/wp-content/uploads/2018/10/Uputa-za-proaktivnu-objavu-informacija-Povjerenika-za-informiranje-2-1.pdf?x57830</t>
  </si>
  <si>
    <t>https://esavjetovanja.gov.hr/ECon/MainScreen?entityId=11085</t>
  </si>
  <si>
    <t>https://www.zakon.hr/z/963/Zakon-o-zabrani-nepo%C5%A1tenih-trgova%C4%8Dkih-praksi-u-lancu-opskrbe-hranom</t>
  </si>
  <si>
    <t>https://www.zakon.hr/z/75/Zakon-o-obveznim-odnosima</t>
  </si>
  <si>
    <t>Ο Περί της Καταπολέμησης των Καθυστερήσεων Πληρωμών στις Εμπορικές Συναλλαγές Νόμος του 2012 (cylaw.org)</t>
  </si>
  <si>
    <t>https://www.pirilides.com/en/publications/the-late-payments-in-commercial-transactions-law-and-its-significance/ppp-301/154/</t>
  </si>
  <si>
    <t>https://www.retsinformation.dk/eli/lta/2014/459#Not1</t>
  </si>
  <si>
    <t>https://www.retsinformation.dk/eli/lta/2023/10</t>
  </si>
  <si>
    <t>https://godbetalingsskik.dk/sites/default/files/2022-11/Kodeks-for-god-betalingsskik_TA.pdf</t>
  </si>
  <si>
    <t>https://www.koda.ee/et/uudised/mida-euroopa-komisjon-utleb-eesti-kohta</t>
  </si>
  <si>
    <t>https://www.suomenpankki.fi/globalassets/puheet/talousosaaminen-om-sp-28-01-2020-final.pdf</t>
  </si>
  <si>
    <t>https://www.yrittajat.fi/wp-content/uploads/2023/02/sy_pk_barometri_kevat2023_web.pdf</t>
  </si>
  <si>
    <t>https://www.asiakastieto.fi/media/press_room/1/releases/maksuhairiotilasto-2022-suomen-asiakastieto-oy.pdf</t>
  </si>
  <si>
    <t>https://www.yrittajat.fi/tietopankki/markkinointi-ja-myynti/laskutus/jos-maksu-viivastyy/</t>
  </si>
  <si>
    <t>https://publications.banque-france.fr/sites/default/files/medias/documents/odp2021_web-2.pdf</t>
  </si>
  <si>
    <t>https://agicap.com/fr/article/retard-de-paiement-et-comment-les-eviter/</t>
  </si>
  <si>
    <t>https://www.legifrance.gouv.fr/codes/article_lc/LEGIARTI000038414392</t>
  </si>
  <si>
    <t>https://www.legifrance.gouv.fr/codes/article_lc/LEGIARTI000037729711</t>
  </si>
  <si>
    <t xml:space="preserve">https://www.bgbl.de/xaver/bgbl/start.xav#__bgbl__%2F%2F*%5B%40attr_id%3D%27bgbl114s1218.pdf%27%5D__1686736750832
</t>
  </si>
  <si>
    <t xml:space="preserve">https://www.bundesfinanzministerium.de/Content/DE/Downloads/Internationales-Finanzmarkt/eckpunkte-fuer-finanzielle-bildung.pdf?__blob=publicationFile&amp;v=8
</t>
  </si>
  <si>
    <t xml:space="preserve">https://www.zdh.de/fileadmin/Oeffentlich/Wirschaft_Energie_Umwelt/Positionspapiere_und_Stellungnahmen/2023/20230317_Stellungnahme__EU-Konsultation_Zahlungsverzugsrichtlinie.pdf
</t>
  </si>
  <si>
    <t xml:space="preserve">https://www.allianz-trade.de/service/tools/mahnflink.html
</t>
  </si>
  <si>
    <t>https://group.atradius.com/publications/payment-practices-barometer/b2b-payment-practices-trends-greece-2023.html</t>
  </si>
  <si>
    <t>http://www.minagric.gr/index.php/el/the-ministry-2/grafeiotypou/deltiatypou/4279-dt250117</t>
  </si>
  <si>
    <t>https://njt.hu/jogszabaly/2016-9-00-00</t>
  </si>
  <si>
    <t xml:space="preserve">https://island.is/reglugerdir/nr/0401-2015 </t>
  </si>
  <si>
    <t>https://www.irishstatutebook.ie/eli/1997/act/31/enacted/en/html</t>
  </si>
  <si>
    <t>https://enterprise.gov.ie/en/what-we-do/supports-for-smes/prompt-payment-code/</t>
  </si>
  <si>
    <t>https://enterprise.gov.ie/en/what-we-do/supports-for-smes/late-payments/prompt-payment-returns/</t>
  </si>
  <si>
    <t>https://www.normattiva.it/uri-res/N2Ls?urn:nir:stato:decreto.legislativo:2013-03-14;33!vig=</t>
  </si>
  <si>
    <t>https://www.gazzettaufficiale.it/eli/id/2014/11/14/14A08772/sg</t>
  </si>
  <si>
    <t>https://osservatoriocpi.unicatt.it/ocpi-pubblicazioni-un-aggiornamento-sui-tempi-di-pagamento-della-pa</t>
  </si>
  <si>
    <t>https://crediticommerciali.rgs.mef.gov.it/CreditiCommerciali/home.xhtml</t>
  </si>
  <si>
    <t>https://www.rgs.mef.gov.it/VERSIONE-I/e_government/amministrazioni_pubbliche/siope/siope_/</t>
  </si>
  <si>
    <t>https://www.registroimprese.it/protesti#:~:text=COS%27%C3%88%20UN%20PROTESTO%20Il%20protesto%20%C3%A8%20l%E2%80%99atto%20con,vaglia%20cambiario%2C%20di%20un%20assegno%20bancario%20o%20postale.</t>
  </si>
  <si>
    <t>https://www.cna.it/pubblicazioni/le-piccole-imprese-di-fronte-al-problema-dei-ritardi-di-pagamento-anno-2023/</t>
  </si>
  <si>
    <t>https://www.normattiva.it/uri-res/N2Ls?urn:nir:stato:legge:2018;145</t>
  </si>
  <si>
    <t>https://area.rgs.mef.gov.it/</t>
  </si>
  <si>
    <t>https://www.rgs.mef.gov.it/VERSIONE-I/circolari/2015/circolare_n_15_2015/index.html</t>
  </si>
  <si>
    <t>https://www.italiadomani.gov.it/it/home.html</t>
  </si>
  <si>
    <t>https://ufficiostudi.confartigianato.it/archivio-pubblicazioni/?keywords=osservatorio+credito&amp;aree=credito&amp;pubblication-start=&amp;pubblication-end=</t>
  </si>
  <si>
    <t>https://www.confindustriadm.it/tempi-di-pagamento/</t>
  </si>
  <si>
    <t>https://www.farmindustria.it/documenticategory/ricerche-e-dati/</t>
  </si>
  <si>
    <t>https://www.p-a.it/images/pdf/Il-Codice.pdf</t>
  </si>
  <si>
    <t>https://www.manakreditvesture.lv/</t>
  </si>
  <si>
    <t>https://www.vid.gov.lv/lv/media/1329/download?attachment</t>
  </si>
  <si>
    <t>https://www.bank.lv/darbibas-jomas/kreditu-registrs</t>
  </si>
  <si>
    <t>https://www.vid.gov.lv/lv/pakalpojumi/nodoklu-paradnieku-registrs</t>
  </si>
  <si>
    <t>https://ellex.legal/wp-content/uploads/2021/04/bjp_nr-8_74_kristers-toms-losans.pdf</t>
  </si>
  <si>
    <t>https://e-seimas.lrs.lt/portal/legalAct/lt/TAD/TAIS.224224/asr</t>
  </si>
  <si>
    <t>https://eimin.lrv.lt/uploads/eimin/documents/files/2020%20Vie%C5%A1%C5%B3j%C5%B3%20subjekt%C5%B3%20mok%C4%97jim%C5%B3%2C%20kuri%C5%B3%20atlikim%C4%85%20reglamentuoja%20%20Lietuvos%20Respublikos%20mok%C4%97jim%C5%B3%2C%20atliekam%C5%B3%20pagal%20komercines%20sutartis%2C%20v%C4%97lavimo%20prevencijos%20%C4%AFstatymas%2C%20termin%C5%B3%20analiz%C4%97(1).pdf</t>
  </si>
  <si>
    <t>https://vpt.lrv.lt/lt/naujienos/cvp-is-pakeitimai-susije-su-sudarytu-sutarciu-viesinimu</t>
  </si>
  <si>
    <t>https://e-seimas.lrs.lt/portal/legalAct/lt/TAD/355619215f1f11e896f6c1bcca8cd3a8/asr</t>
  </si>
  <si>
    <t>https://nbfc.lrv.lt/lt/veiklos-sritys-1/apie-nbfc</t>
  </si>
  <si>
    <t>https://www.stradalex.lu/fr/slu_src_publ_leg_mema/toc/leg_lu_mema_201304_67/doc/mema_2013A0862A</t>
  </si>
  <si>
    <t>https://legilux.public.lu/eli/etat/leg/rgd/2021/12/17/a896/jo</t>
  </si>
  <si>
    <t>https://guichet.public.lu/en/entreprises/gestion-juridique-comptabilite/facturation/encaissement/interets-retard.html#:~:text=The%20late%2Dpayment%20interest%20rate,see%20the%20legal%20references%20below).&amp;text=The%20creditor%20can%20request%20a,the%20necessity%20of%20a%20reminder.</t>
  </si>
  <si>
    <t>https://legislation.mt/eli/ln/2014/13/eng</t>
  </si>
  <si>
    <t>https://zoek.officielebekendmakingen.nl/stb-2022-146.html</t>
  </si>
  <si>
    <t>https://zoek.officielebekendmakingen.nl/stb-2017-170.html</t>
  </si>
  <si>
    <t>https://zoek.officielebekendmakingen.nl/blg-1091264.pdf</t>
  </si>
  <si>
    <t>https://www.mkb.nl/betaalme.nu</t>
  </si>
  <si>
    <t>https://www.acm.nl/nl/contact/tips-en-meldingen/meldpunt-achterstallige-betalingen</t>
  </si>
  <si>
    <t>https://ondernemersplein.kvk.nl/stappenplan-klant-betaalt-factuur-niet/</t>
  </si>
  <si>
    <t>https://www.aginotten.nl/deurwaarders-snel-bellen-bij-coronaschulden</t>
  </si>
  <si>
    <t>https://open.overheid.nl/documenten/ronl-7605121f-911b-4479-bd59-16bc5c05ef5b/pdf</t>
  </si>
  <si>
    <t>https://zoek.officielebekendmakingen.nl/dossier/blg-597740.pdf</t>
  </si>
  <si>
    <t>https://zoek.officielebekendmakingen.nl/stcrt-2021-14573.html#:~:text=Het%20wetsvoorstel%20regelt%20dat%20grote,schuldeiser%20van%20de%20grote%20onderneming.</t>
  </si>
  <si>
    <t>https://open.overheid.nl/documenten/ronl-66ea601ea0f8951284899e61559d6db2b06c2682/pdf</t>
  </si>
  <si>
    <t>https://www.rijksoverheid.nl/documenten/kamerstukken/2021/06/24/kamerbrief-over-monitor-betaalmijnen-overheid-2020</t>
  </si>
  <si>
    <t>https://zoek.officielebekendmakingen.nl/kst-31490-283.html</t>
  </si>
  <si>
    <t>https://www.parlementairemonitor.nl/9353000/1/j9vvij5epmj1ey0/vkzvhnjhx7xx</t>
  </si>
  <si>
    <t>https://www.parlementairemonitor.nl/9353000/1/j9vvij5epmj1ey0/vkq3f5zpgbzy</t>
  </si>
  <si>
    <t>https://www.parlementairemonitor.nl/9353000/1/j9vvij5epmj1ey0/vju1hdbyjeyp</t>
  </si>
  <si>
    <t>https://www.tweedekamer.nl/downloads/document?id=0f177d4f-0f9a-439e-a611-a600ba4606c6&amp;title=Stand%20van%20zaken%20omtrent%20het%20monitoren%20van%20betaaltermijnen%20door%20gemeenten.pdf</t>
  </si>
  <si>
    <t>https://open.overheid.nl/documenten/ronl-archief-2537bafb-b581-499b-99c0-42da58c85523/pdf</t>
  </si>
  <si>
    <t>https://zoek.officielebekendmakingen.nl/stb-2012-647.html#extrainformatie</t>
  </si>
  <si>
    <t>https://www.nationaleombudsman.nl/nieuws/nieuwsbericht/2013/ombudsman-onderzoekt-traag-betalende-overheid</t>
  </si>
  <si>
    <t>https://www.nationaleombudsman.nl/uploads/bijlage/Wie%20betaalt%20de%20rekening%20%28rapport%202014-066%29.pdf</t>
  </si>
  <si>
    <t>https://www.nationaleombudsman.nl/system/files/bijlage/14049-eindrapport-betaalgedrag_van_overheden-regioplan-3jun14.pdf</t>
  </si>
  <si>
    <t>https://www.altares.nl/nieuws/kwart-nederlandse-facturen-niet-op-tijd-betaald/</t>
  </si>
  <si>
    <t>https://lovdata.no/dokument/NL/lov/1976-12-17-100#:~:text=%C2%A7%202.-,Vilk%C3%A5r%20for%20forsinkelsesrente,med%20oppfordring%20om%20%C3%A5%20betale.</t>
  </si>
  <si>
    <t>https://isap.sejm.gov.pl/isap.nsf/DocDetails.xsp?id=wdu20130000403</t>
  </si>
  <si>
    <t>https://isap.sejm.gov.pl/isap.nsf/DocDetails.xsp?id=WDU20220002414</t>
  </si>
  <si>
    <t>https://media.big.pl/informacje-prasowe/798582/skaner-msp-poczatek-2023-roku-z-rekordowym-wzrostem-zatorow-platniczych-w-firmach</t>
  </si>
  <si>
    <t>https://krd.pl/centrum-prasowe/raporty/2022/impulsy-i-bariery-finansowe-w-rozwoju-msp</t>
  </si>
  <si>
    <t>https://www.gov.pl/web/rozwoj-technologia/zestawienie-sprawozdan-za-2021r</t>
  </si>
  <si>
    <t>https://isap.sejm.gov.pl/isap.nsf/DocDetails.xsp?id=WDU20190001649</t>
  </si>
  <si>
    <t>https://www.pgdlisboa.pt/leis/lei_mostra_articulado.php?artigo_id=1920A0001&amp;nid=1920&amp;tabela=leis&amp;pagina=1&amp;ficha=1&amp;so_miolo=&amp;nversao=</t>
  </si>
  <si>
    <t xml:space="preserve">https://legislatie.just.ro/Public/DetaliiDocument/146555 </t>
  </si>
  <si>
    <t>https://legislatie.just.ro/Public/DetaliiDocument/49395</t>
  </si>
  <si>
    <t>https://legislatie.just.ro/Public/DetaliiDocument/219440</t>
  </si>
  <si>
    <t>https://www.zakonypreludi.sk/zz/2013-21</t>
  </si>
  <si>
    <t>https://www.zakonypreludi.sk/zz/1964-40</t>
  </si>
  <si>
    <t>https://www.zakonypreludi.sk/zz/2005-7</t>
  </si>
  <si>
    <t>http://www.pisrs.si/Pis.web/pregledPredpisa?id=ZAKO6412</t>
  </si>
  <si>
    <t>https://www.boe.es/buscar/act.php?id=BOE-A-2004-21830</t>
  </si>
  <si>
    <t>https://www.boe.es/buscar/act.php?id=BOE-A-2010-10708</t>
  </si>
  <si>
    <t>https://www.boe.es/buscar/act.php?id=BOE-A-2022-15818</t>
  </si>
  <si>
    <t>https://www.boe.es/buscar/act.php?id=BOE-A-2017-12902</t>
  </si>
  <si>
    <t>https://www.boe.es/buscar/act.php?id=BOE-A-2013-13722</t>
  </si>
  <si>
    <t>https://www.boe.es/buscar/act.php?id=BOE-A-1996-1072</t>
  </si>
  <si>
    <t>https://www.boe.es/buscar/act.php?id=BOE-A-2013-7063</t>
  </si>
  <si>
    <t>https://www.boe.es/buscar/act.php?id=BOE-A-2012-5730</t>
  </si>
  <si>
    <t>https://www.boe.es/buscar/pdf/2021/BOE-A-2021-16029-consolidado.pdf</t>
  </si>
  <si>
    <t xml:space="preserve">https://www.riksdagen.se/sv/dokument-och-lagar/dokument/svensk-forfattningssamling/lag-202270-om-rapportering-av-betalningstider_sfs-2022-70/ </t>
  </si>
  <si>
    <t>https://www.regeringen.se/contentassets/a63b746fefc7447194413dd08ad184c6/kartlaggning-av-betaltider-i-naringslivet-2016-slutlig-rapport.pdf</t>
  </si>
  <si>
    <t>https://www.betaltider.se/</t>
  </si>
  <si>
    <t>https://invoier.com/stg_a4e73/betaltider-redovisas-i-nytt-betaltidsindex/</t>
  </si>
  <si>
    <t>https://www.legislation.gov.uk/ukpga/1998/20</t>
  </si>
  <si>
    <t>https://www.legislation.gov.uk/uksi/2002/1674</t>
  </si>
  <si>
    <t>https://www.smallbusinesscommissioner.gov.uk/ppc/</t>
  </si>
  <si>
    <t>https://www.legislation.gov.uk/ukpga/2015/26/body</t>
  </si>
  <si>
    <t>https://www.legislation.gov.uk/uksi/2017/395/contents</t>
  </si>
  <si>
    <t>https://www.gov.uk/government/news/prime-minister-announces-supply-chain-finance-scheme</t>
  </si>
  <si>
    <t>https://www.legislation.gov.uk/uksi/2015/102/contents</t>
  </si>
  <si>
    <t>https://www.smallbusinesscommissioner.gov.uk/</t>
  </si>
  <si>
    <t>https://www.gov.uk/government/publications/project-bank-accounts</t>
  </si>
  <si>
    <t>Other service activities</t>
  </si>
  <si>
    <t>Public administration and defence; compulsory social security</t>
  </si>
  <si>
    <t>All</t>
  </si>
  <si>
    <t>Manufacturing</t>
  </si>
  <si>
    <t>Financial and insurance activities</t>
  </si>
  <si>
    <t>Transportation and storage</t>
  </si>
  <si>
    <t>Agriculture, forestry and fishing</t>
  </si>
  <si>
    <t>Construction</t>
  </si>
  <si>
    <t>Industry sector</t>
  </si>
  <si>
    <t>This act was adopted and entered into force in 2013.</t>
  </si>
  <si>
    <t>National</t>
  </si>
  <si>
    <t>All businesses</t>
  </si>
  <si>
    <t>Public authorities</t>
  </si>
  <si>
    <t>Renewed yearly (last one 2021)</t>
  </si>
  <si>
    <t>Adopted on 23rd of December 2014, in force since 1st of January 2015</t>
  </si>
  <si>
    <t>https://aplaw.bg/sravnitelnopraven-analiz-na-pravnata-uredba-na-zakonnata-moratorna-lixva/ ,</t>
  </si>
  <si>
    <t>Adopted and in force since 20th of February 2013</t>
  </si>
  <si>
    <t>https://www.infobusiness.bcci.bg/bcci2-11-5-15555.html</t>
  </si>
  <si>
    <t>Adopted and in force since 1991</t>
  </si>
  <si>
    <t>https://www.vas.bg/bg/a/bnb-spodelya-stanovishcheto-na-vadvs-nedopustimo-e-da-se-opredeli-zakonna-likhva-za-zabava-pod-olp8</t>
  </si>
  <si>
    <t>Micro businesses or SMEs</t>
  </si>
  <si>
    <t xml:space="preserve">A. As this is a new initiative no evidence is yet available on its effectiveness. Here are some additional links of the discussion made in the CY Parliament on how this new legislation could be designed. 
https://www.parliament.cy/images/media/redirectfile/23.02.063.157-2022%20-%20%CE%95%CE%9A%20%CE%9F%20%CF%80%CE%B5%CF%81%CE%AF%20%CF%84%CE%B7%CF%82%20%CE%9A%CE%B1%CF%84%CE%B1%CF%80%CE%BF%CE%BB%CE%AD%CE%BC%CE%B7%CF%83%CE%B7%CF%82%20%CF%84%CF%89%CE%BD%20%CE%9A%CE%B1%CE%B8%CF%85%CF%83%CF%84%CE%B5%CF%81%CE%AE%CF%83%CE%B5%CF%89%CE%BD%20%CE%A0%CE%BB%CE%B7%CF%81%CF%89%CE%BC%CF%8E%CE%BD%20%CF%83%CF%84%CE%B9%CF%82%20%CE%95%CE%BC%CF%80%CE%BF%CF%81%CE%B9%CE%BA%CE%AD%CF%82%20%CE%A3%CF%85%CE%BD%CE%B1%CE%BB%CE%BB%CE%B1%CE%B3%CE%AD%CF%82%20(%CE%A4%CF%81%CE%BF%CF%80%CE%BF%CF%80%CE%BF%CE%B9%CE%B7%CF%84%CE%B9%CE%BA%CF%8C%CF%82).pdf
https://www.parliament.cy/images/media/redirectfile/23.02.063.157-2022%20%CF%80%CE%B5%CF%81%CE%B9%20%20%CF%84%CE%B7%CF%82%20%CE%BA%CE%B1%CF%84%CE%B1%CF%80%CE%BF%CE%BB%CE%AD%CE%BC%CE%B7%CF%83%CE%B7%CF%82%20%CF%84%CF%89%CE%BD%20%CE%BA%CE%B1%CE%B8%CF%85%CF%83%CF%84%CE%B5%CF%81%CE%AE%CF%83%CE%B5%CF%89%CE%BD%20%CF%80%CE%BB%CE%B7%CF%81%CF%89%CE%BC%CF%8E%CE%BD%20%CF%83%CF%84%CE%B9%CF%82%20%CE%B5%CE%BC%CF%80%CE%BF%CF%81%CE%B9%CE%BA%CE%AD%CF%82%20%CF%83%CF%85%CE%BD%CE%B1%CE%BB%CE%BB%CE%B1%CE%B3%CE%AD%CF%82%20..pdf
B. Document listing the interest rate on late payments between 2012 to 2023:
http://www.meci.gov.cy/meci/sit/sit.nsf/43133139FEB5DAACC225892C003C61B1/$file/%CE%91%CE%BD%CE%B1%CE%BA%CE%BF%CE%AF%CE%BD%CF%89%CF%83%CE%B7%20%CE%95%CF%80%CE%B9%CF%84%CE%BF%CE%BA%CE%AF%CF%89%CE%BD%20%CE%9A%CE%B1%CE%B8%20%CE%A0%CE%BB%CE%B7%CF%81%CF%89%CE%BC%CF%8E%CE%BD%20%CE%B3%CE%B9%CE%B1%20%CF%84%CE%B1%20%CE%AD%CF%84%CE%B7%20%CE%99%CE%BF%CF%8D%CE%BB%CE%B9%CE%BF%202012%20-%20%CE%99%CE%BF%CF%85%CE%BD%CE%B9%CF%8C%202023.pdf
</t>
  </si>
  <si>
    <t>Overall there are no studies available which analyse the effectivness of Late Payments in Cyprus. There are however, similar papers published by law firms which provide an insight to the legislation. 
1. https://www.agplaw.com/the-law-on-late-payments-in-commercial-transactions-in-cyprus/?utm_source=mondaq&amp;utm_medium=syndication&amp;utm_term=Coronavirus-Covid-19&amp;utm_content=articleoriginal&amp;utm_campaign=article
2.https://www.agplaw.com/what-is-the-interest-rate-for-the-late-payments-in-cyprus-for-2016-fist-semester/
3. https://www.harriskyriakides.law/insights/news/cyprus-implements-new-eu-directive-on-combating-late-payment-in-commercial-transactions
4. https://www.lexology.com/library/detail.aspx?g=8468d334-8025-404d-9cae-9d237d67734c</t>
  </si>
  <si>
    <t>2005, with further amendments, including in 2012 for transposing the Late Payments Directive</t>
  </si>
  <si>
    <t>In 2022, the Agency for Economic Affairs (Økonomistyrelsen, within the Danish Ministry of Finance) published a guidance document on payment deadlines and collection of fees and interest at delayed payment. It is available in Danish here: https://oes.dk/media/44286/vejledning-om-betalingsfrister-og-opkraevning-af-gebyrer-og-renter-ved-forsinket-betaling-v2022.pdf/.
A short yet simple guide on B2B trading terms has been published by the Danish Chamber of Commerce (Dansk Erherv), available at: https://www.danskerhverv.dk/siteassets/mediafolder/dokumenter/01-analyser/digital-handel/temaer/b2b/b2b-handelsbetingelser-2.pdf.
In 2012, the Ministry of Justice published a document on the implementation of the Late Payments Directive in Denmark. It can be found at: https://www.ft.dk/samling/20111/almdel/reu/bilag/521/1150384.pdf.</t>
  </si>
  <si>
    <t>Adopted in 2015, with further amendments up to 2023</t>
  </si>
  <si>
    <t>Large businesses</t>
  </si>
  <si>
    <t>https://single-market-economy.ec.europa.eu/document/download/39486d20-165e-4a76-93d9-ed760c995524_en
https://single-market-scoreboard.ec.europa.eu/</t>
  </si>
  <si>
    <t>N/A</t>
  </si>
  <si>
    <t>https://www.yrittajat.fi/wp-content/uploads/2023/02/sy_pk_barometri_kevat2023_graafit.pdf
https://www.yrittajat.fi/tutkimukset/pk-yritysbarometri-1-2023/pk-yritysbarometri-1-2023-alueraportit-ja-alueelliset-graafit/
https://www.yrittajat.fi/tutkimukset/pk-yritysbarometri-1-2023/pk-yritysbarometri-1-2023-seutukuntien-raportit/</t>
  </si>
  <si>
    <t>Mi\cro businesses or SMEs</t>
  </si>
  <si>
    <t>https://oikeus.fi/talousjavelkaneuvonta/fi/index.html</t>
  </si>
  <si>
    <t>https://publications.banque-france.fr/sites/default/files/medias/documents/odp2021_web-2.pdf ; press release : https://presse.economie.gouv.fr/24-06-2022-communique-de-presse-remise-du-rapport-de-lobservatoire-des-delais-de-paiement-2021/</t>
  </si>
  <si>
    <t xml:space="preserve">https://www.youtube.com/watch?time_continue=332&amp;v=nQe3pFxqz44&amp;embeds_referring_origin=https%3A%2F%2Fagicap.com&amp;source_ve_path=Mjg2NjY&amp;feature=emb_logo ; https://agicap.com/fr/article/modeles-lettre-pour-relance-client-et-recouvrement/ </t>
  </si>
  <si>
    <t>https://www.economie.gouv.fr/files/files/directions_services/dgccrf/documentation/publications/autre_publicat/LD_sanctions_delais_paiement.pdf</t>
  </si>
  <si>
    <t xml:space="preserve">This act was adopted and entered into force in 2014.
</t>
  </si>
  <si>
    <t xml:space="preserve">https://dip.bundestag.de/vorgang/.../59399
https://dejure.org/BGBl/2014/BGBl._I_S._1218 </t>
  </si>
  <si>
    <t>No data available.</t>
  </si>
  <si>
    <t xml:space="preserve">https://www.allianz-trade.de/service/tools/mahnflink.html
https://mahnflink.allianz-trade.de/p/landing_a
</t>
  </si>
  <si>
    <t>https://group.atradius.com/publications/payment-practice-barometer-greece-2019.html</t>
  </si>
  <si>
    <t xml:space="preserve">This act was adopted and entered into force in 2016.
</t>
  </si>
  <si>
    <t xml:space="preserve">https://island.is/reglugerdir/nr/0037-2009 </t>
  </si>
  <si>
    <t>All businesses, Public authorities</t>
  </si>
  <si>
    <t>Adopted: 2013. Entered into force: 2013.</t>
  </si>
  <si>
    <t>https://www.mef.gov.it/operazione-trasparenza/pagamenti/ind_temp/index.html</t>
  </si>
  <si>
    <t>Adopted: 2014. Entered into force: 2014.</t>
  </si>
  <si>
    <t xml:space="preserve">https://www.fondazioneifel.it/ifelinforma-news/item/download/3418_fc3925e3eff765f88914dc7c94c61b67 </t>
  </si>
  <si>
    <t>Published in 2023</t>
  </si>
  <si>
    <t>All businesses and public authorities</t>
  </si>
  <si>
    <t>https://osservatoriocpi.unicatt.it/ocpi-I%20pagamenti%20della%20PA.pdf</t>
  </si>
  <si>
    <t>2012/2014</t>
  </si>
  <si>
    <t>https://www.mef.gov.it/crediticommerciali/index.html ; https://www.rgs.mef.gov.it/VERSIONE-I/circolari/2017/circolare_n_24_2017/index.html</t>
  </si>
  <si>
    <t>2017 (piloting), 2018 (official application)</t>
  </si>
  <si>
    <t>https://www.agid.gov.it/it/piattaforme/siope</t>
  </si>
  <si>
    <t>Established in 1995 but continues to be used today</t>
  </si>
  <si>
    <t>Adopted: 2018. Entered into force: 2019.</t>
  </si>
  <si>
    <t>https://www.fondazioneifel.it/ifelinforma-news/item/10968-l-accantonamento-al-fgdc-le-novita-2022</t>
  </si>
  <si>
    <t>https://www.rgs.mef.gov.it/_Documenti/VERSIONE-I/CIRCOLARI/2015/15/Allegato_1_-Schema_sanzioni_-_Circolare_del_13_aprile_2015_n_15.pdf</t>
  </si>
  <si>
    <t>https://www.mef.gov.it/attuazione-misure-pnrr/index.html</t>
  </si>
  <si>
    <t>Variable pubication, since 2020</t>
  </si>
  <si>
    <t>Variable publication, since 1990</t>
  </si>
  <si>
    <t>National since 2015, regional (Lombardy only) during 2014</t>
  </si>
  <si>
    <t>https://www.assolombarda.it/servizi/assolombarda-e-confindustria/informazioni/l2019italia-paga-responsabile-il-codice-italiano-pagamenti-responsabili-e-nazionale</t>
  </si>
  <si>
    <t>Unknown</t>
  </si>
  <si>
    <t>https://www.vid.gov.lv/lv/kartejo-un-nokaveto-nodoklu-maksajumu-sadalisana-terminos</t>
  </si>
  <si>
    <t>https://www.bank.lv/darbibas-jomas/kreditu-registrs/par-kreditu-registru</t>
  </si>
  <si>
    <t>Official LU Gov website regarding late payments: https://guichet.public.lu/fr/entreprises/gestion-juridique-comptabilite/facturation/encaissement/interets-retard.html#:~:text=Le%20d%C3%A9lai%20de%20paiement%20fix%C3%A9,en%20aucun%20cas%2060%20jours.
Comparative study on LU, BE &amp; other countries: https://www.elvingerhoss.lu/sites/default/files/documents/legal_topics/other_areas/Comparative_study_-_Late_Payment_2014.pdf</t>
  </si>
  <si>
    <t>Legal references on the web page &amp; reference to the page of the Ministry of Finance regarding the interest rates.</t>
  </si>
  <si>
    <t>The Legal Notice was published on the Government Gazette of Malta of the 17.01.2014 and its provisions apply as from 1st March 2012</t>
  </si>
  <si>
    <t>adopted on 15-03-2022 and entered into force on 01-07-2022</t>
  </si>
  <si>
    <t>adopted on 26-04-2017 and entered into force  01-07-2017</t>
  </si>
  <si>
    <t xml:space="preserve">An evaluation study was conducted by Sira Consulting on behalf of the Dutch Ministry of Economic Affairs and Climate about the impact of the Payment Terms for Large Companies Act, implemented in 2017.  See nr 9 below and also this link: https://open.overheid.nl/documenten/ronl-7605121f-911b-4479-bd59-16bc5c05ef5b/pdf.  It was generally found that already during the parliamentary discussion of the private member's bill, various parties expressed concerns about possible unintended effects of this proposal. Because of the prominent position of the 60-day term in the proposal, it could have a 'pull effect', which could undo the (still small) improvements in payment behavior.The main rule of paying invoices within 30 days was enshrined in Section 6:119a(2) of the Dutch Civil Code in the form of regulatory law. In deviation from this, companies could agree among themselves on a longer period. For large companies that had SMEs as creditors, they may have agreed on a payment period of up to 60 days (Article 6:119a paragraph 6 BW). However, practice showed that often payment terms longer than 30 days were used, making a 30-day payment term the exception rather than the rule. The statutory framework thus left more room than is effective to ensure that contractual payment terms of less than 30 days were agreed to. The leeway of up to 60 days, which was in fact intended to accommodate occasional complex situations, seemed to have contributed to the fact that the 30-day principle had been lost. This all has led to a new law that addressed this problem by reducing the time to 30 days (see row nr 2). 
</t>
  </si>
  <si>
    <t>November 2015 until 2022</t>
  </si>
  <si>
    <t xml:space="preserve">The main rule of paying invoices within 30 days was enshrined in Section 6:119a(2) of the Dutch Civil Code in the form of regulatory law. In deviation from this, companies could agree among themselves on a longer period. For large companies that had SMEs as creditors, they may have agreed on a payment period of up to 60 days (Article 6:119a paragraph 6 BW). However, practice showed that often payment terms longer than 30 days were used, making a 30-day payment term the exception rather than the rule. The statutory framework thus left more room than is effective to ensure that contractual payment terms of less than 30 days were agreed to. The leeway of up to 60 days, which was in fact intended to accommodate occasional complex situations, seemed to have contributed to the fact that the 30-day principle had been lost. This all has led to a new law that addressed this problem by reducing the time to 30 days (see row nr 2). </t>
  </si>
  <si>
    <t>January 26, 2021 - January 26, 2023</t>
  </si>
  <si>
    <t>Unclear</t>
  </si>
  <si>
    <t>https://bellenisoplossen.nl/</t>
  </si>
  <si>
    <t>This report was used extensively and eventually sent to the Parliament to inform it before implementing the new 2022 law, see: https://www.siraconsulting.nl/2020/06/evaluatie-wet-tegengaan-onredelijk-lange-betaaltermijnen-grote-bedrijven-naar-tweede-kamer-gestuurd/.</t>
  </si>
  <si>
    <t>https://www.dnb.com/</t>
  </si>
  <si>
    <t xml:space="preserve">The Council of State report also discusses other possibilities besides shortening the payment term, but ultimately concludes that shortening the statutory term would help, along with possibly the measure of providing attention to and advice on payment terms to businesses, as betaalme.nu also did. Moreover, the Council of State is not in favour of the idea of establishing a public supervisor because it cannot enforce (timely) payment of invoices and/or statutory interest in individual disputes. This means that the SME in question still has to go to court to demand compliance with the payment deadline. It is therefore desirable that non-compliance is first identified before deciding whether public supervision is appropriate. In the context of this survey, at the request of the State Secretary for Economic Affairs and Climate Change, a hotline was set up at the ACM between January 26, 2021 - January 26, 2023 (see row nr 31), where SMEs could report anonymously for one year large companies that fail to comply with or meet the statutory or agreed payment terms. The outcome of these disclosures has not yet been made public. </t>
  </si>
  <si>
    <t>2021, for the next column: this applies to all levels of  government (regional and national)</t>
  </si>
  <si>
    <t>2020,  for the next column: this applies to all levels of  government (regional and national)</t>
  </si>
  <si>
    <t>2019, for the next column: this applies to all levels of  government (regional and national)</t>
  </si>
  <si>
    <t>2015,  for the next column: this applies to all levels of  government (regional and national)</t>
  </si>
  <si>
    <t>2014,  for the next column: this applies to all levels of  government (regional and national)</t>
  </si>
  <si>
    <t>2013,  for the next column: this applies to all levels of  government (regional and national)</t>
  </si>
  <si>
    <t>Adopted on 11-12-2012, entered into force 16-03-2013</t>
  </si>
  <si>
    <t>https://www.eerstekamer.nl/wetsvoorstel/33171_implementatie_richtlijn</t>
  </si>
  <si>
    <t>2013 until 30-01-2014</t>
  </si>
  <si>
    <t>https://www.nationaleombudsman.nl/nieuws/nieuwsbericht/2014/nationale-ombudsman-hekelt-betaalgedrag-overheid-aan-ondernemers</t>
  </si>
  <si>
    <t>https://www2.altares.com/l/851243/2022-07-06/2spmz2/851243/1657117108SQFigKrd/Altares_Payment_Study_20220630.pdf</t>
  </si>
  <si>
    <t xml:space="preserve">Updates on the interests on late payments as of 16 June 2023 can be found at: https://www.regjeringen.no/no/tema/okonomi-og-budsjett/renter/forsinkelsesrente-/id429404/. This </t>
  </si>
  <si>
    <t>Date of adoption: 08/03/2013
Date of entry into force: 29/04/2013
Date of entry into force of the latest amendmends: 20/05/2023</t>
  </si>
  <si>
    <t xml:space="preserve">Announcement of the Minister of Development and Technology of 21 December 2022 on the amount of statutory interest for delay in commercial transactions (Obwieszczenie Ministra Rozwoju i Technologii z dnia 21 grudnia 2022 roku w sprawie wysokości odsetek ustawowych za opóźnienie w transakcjach handlowych) https://isap.sejm.gov.pl/isap.nsf/DocDetails.xsp?id=WMP20220001263 </t>
  </si>
  <si>
    <t>Issue date: 04/11/2022
Publication date: 23/11/2022
Date of entry into force:08/12/2022</t>
  </si>
  <si>
    <t>https://www.gov.pl/web/premier/projekt-ustawy-o-zmianie-ustawy-o-przeciwdzialaniu-nadmiernym-opoznieniom-w-transakcjach-handlowych2, https://www.gov.pl/web/premier/projekt-ustawy-o-zmianie-ustawy-o-przeciwdzialaniu-nadmiernym-opoznieniom-w-transakcjach-handlowych2 
https://zpf.pl/zmiana-ustawy-o-przeciwdzialaniu-nadmiernym-opoznieniom-w-transakcjach-handlowych-nowe-obowiazki-dla-przedsiebiorcow/, https://www.gov.pl/web/premier/projekt-ustawy-o-zmianie-ustawy-o-przeciwdzialaniu-nadmiernym-opoznieniom-w-transakcjach-handlowych2, https://www.gov.pl/web/premier/projekt-ustawy-o-zmianie-ustawy-o-przeciwdzialaniu-nadmiernym-opoznieniom-w-transakcjach-handlowych2 
https://zpf.pl/zmiana-ustawy-o-przeciwdzialaniu-nadmiernym-opoznieniom-w-transakcjach-handlowych-nowe-obowiazki-dla-przedsiebiorcow/
https://orka.sejm.gov.pl/Druki9ka.nsf/0/022980CADD9DB1AFC12588C6004B7B5A/%24File/2620-uzas.docx, https://www.gov.pl/web/premier/projekt-ustawy-o-zmianie-ustawy-o-przeciwdzialaniu-nadmiernym-opoznieniom-w-transakcjach-handlowych2, https://www.gov.pl/web/premier/projekt-ustawy-o-zmianie-ustawy-o-przeciwdzialaniu-nadmiernym-opoznieniom-w-transakcjach-handlowych2 
https://zpf.pl/zmiana-ustawy-o-przeciwdzialaniu-nadmiernym-opoznieniom-w-transakcjach-handlowych-nowe-obowiazki-dla-przedsiebiorcow/, https://www.gov.pl/web/premier/projekt-ustawy-o-zmianie-ustawy-o-przeciwdzialaniu-nadmiernym-opoznieniom-w-transakcjach-handlowych2, https://www.gov.pl/web/premier/projekt-ustawy-o-zmianie-ustawy-o-przeciwdzialaniu-nadmiernym-opoznieniom-w-transakcjach-handlowych2 
https://zpf.pl/zmiana-ustawy-o-przeciwdzialaniu-nadmiernym-opoznieniom-w-transakcjach-handlowych-nowe-obowiazki-dla-przedsiebiorcow/
https://orka.sejm.gov.pl/Druki9ka.nsf/0/022980CADD9DB1AFC12588C6004B7B5A/%24File/2620-uzas.docx, https://www.gov.pl/web/premier/projekt-ustawy-o-zmianie-ustawy-o-przeciwdzialaniu-nadmiernym-opoznieniom-w-transakcjach-handlowych2, https://www.gov.pl/web/premier/projekt-ustawy-o-zmianie-ustawy-o-przeciwdzialaniu-nadmiernym-opoznieniom-w-transakcjach-handlowych2 
https://zpf.pl/zmiana-ustawy-o-przeciwdzialaniu-nadmiernym-opoznieniom-w-transakcjach-handlowych-nowe-obowiazki-dla-przedsiebiorcow/, https://www.gov.pl/web/premier/projekt-ustawy-o-zmianie-ustawy-o-przeciwdzialaniu-nadmiernym-opoznieniom-w-transakcjach-handlowych2, https://www.gov.pl/web/premier/projekt-ustawy-o-zmianie-ustawy-o-przeciwdzialaniu-nadmiernym-opoznieniom-w-transakcjach-handlowych2 
https://zpf.pl/zmiana-ustawy-o-przeciwdzialaniu-nadmiernym-opoznieniom-w-transakcjach-handlowych-nowe-obowiazki-dla-przedsiebiorcow/
https://orka.sejm.gov.pl/Druki9ka.nsf/0/022980CADD9DB1AFC12588C6004B7B5A/%24File/2620-uzas.docx, https://www.gov.pl/web/premier/projekt-ustawy-o-zmianie-ustawy-o-przeciwdzialaniu-nadmiernym-opoznieniom-w-transakcjach-handlowych2, https://www.gov.pl/web/premier/projekt-ustawy-o-zmianie-ustawy-o-przeciwdzialaniu-nadmiernym-opoznieniom-w-transakcjach-handlowych2 
https://zpf.pl/zmiana-ustawy-o-przeciwdzialaniu-nadmiernym-opoznieniom-w-transakcjach-handlowych-nowe-obowiazki-dla-przedsiebiorcow/, https://www.gov.pl/web/premier/projekt-ustawy-o-zmianie-ustawy-o-przeciwdzialaniu-nadmiernym-opoznieniom-w-transakcjach-handlowych2, https://www.gov.pl/web/premier/projekt-ustawy-o-zmianie-ustawy-o-przeciwdzialaniu-nadmiernym-opoznieniom-w-transakcjach-handlowych2 
https://zpf.pl/zmiana-ustawy-o-przeciwdzialaniu-nadmiernym-opoznieniom-w-transakcjach-handlowych-nowe-obowiazki-dla-przedsiebiorcow/
https://orka.sejm.gov.pl/Druki9ka.nsf/0/022980CADD9DB1AFC12588C6004B7B5A/%24File/2620-uzas.docx</t>
  </si>
  <si>
    <t>https://media.big.pl/informacje-prasowe/att/2424175</t>
  </si>
  <si>
    <t>https://krd.pl/getattachment/1192b05d-b750-4294-b186-bcc4b6113962?stamp=637922034115270000</t>
  </si>
  <si>
    <t>https://www.gov.pl/attachment/c548afd9-9aa5-429d-ba04-db5029187abf</t>
  </si>
  <si>
    <t>Date of adoption: 2019-07-19
Published: 2019-08-30
Entry into force: 2020-01-01</t>
  </si>
  <si>
    <t>https://www.gov.pl/web/rozwoj-technologia/nowe-narzedzia-w-walce-z-zatorami-platniczymi
https://www.gov.pl/web/rozwoj-technologia/zielona-ksiega-nt-zatorow-platniczych</t>
  </si>
  <si>
    <t>The law was adopted on 28 March 2013 and entered into force on 2 April 2013</t>
  </si>
  <si>
    <t>The Ordinance entered into force on 4 June 1999 and has been updated in 2016, 2017 and 2019</t>
  </si>
  <si>
    <t>The norms entered into force on 1st Novermber 2019</t>
  </si>
  <si>
    <t>1st of February 2013</t>
  </si>
  <si>
    <t>2004 (amended several times)</t>
  </si>
  <si>
    <t>https://www.iberinform.es/blog/detalle/informe-impacto-ley-morosidad, 
https://zaguan.unizar.es/record/12588/files/TESIS-2013-128.pdf
https://pmcm.es/wp-content/uploads/2023/03/Informe-Morosidad-2022-PMcM-1.pdf</t>
  </si>
  <si>
    <t xml:space="preserve">https://portal.mineco.gob.es/es-es/comunicacion/Paginas/220630_np_concursal.aspx, 
https://industria.gob.es/es-es/participacion_publica/Paginas/DetalleParticipacionPublica.aspx?k=558 </t>
  </si>
  <si>
    <t>https://portal.mineco.gob.es/es-es/comunicacion/Paginas/220630_np_concursal.aspx</t>
  </si>
  <si>
    <t>2017 (amended several times)</t>
  </si>
  <si>
    <t>https://www.obcp.es/, https://www.obcp.es/
https://www.hacienda.gob.es/es-ES/CDI/Paginas/EstabilidadPresupuestaria/20130709_Morosidad.aspx</t>
  </si>
  <si>
    <t>2013 (amended several times)</t>
  </si>
  <si>
    <t xml:space="preserve">https://www.obcp.es/opiniones/plazos-de-pago-en-las-sociedades-publicas-y-ley-de-morosidad, https://www.hacienda.gob.es/Documentacion/Publico/DGCFEL/InstruccionesAplicaciones/Guia-de-informe-morosidad-v-MARZO-2021-vdef.pdf
https://www.obcp.es/opiniones/plazos-de-pago-en-las-sociedades-publicas-y-ley-de-morosidad </t>
  </si>
  <si>
    <t>1996 (amended several times)</t>
  </si>
  <si>
    <t>Not found</t>
  </si>
  <si>
    <t>https://sede.agenciatributaria.gob.es/Sede/procedimientoini/ZZ39.shtml
https://www.hacienda.gob.es/es-ES/Areas%20Tematicas/Administracion%20Electronica/OVEELL/Paginas/Mecanismo-de-Pago-a-Proveedores-de-las-Entidades-Locales-2022.aspx
https://www.garrigues.com/es_ES/noticia/ley-antimorosidad-ultima-reforma</t>
  </si>
  <si>
    <t>2012 (amended several times)</t>
  </si>
  <si>
    <t>These rules are quite recent (October 2021) and no assessment impact report or similar has been located</t>
  </si>
  <si>
    <t xml:space="preserve">Lagrådsremiss
Krav på rapportering av betalningstider (available at: https://www.regeringen.se/contentassets/8c6fa60b50af4c6686ab58faa50b6511/krav-pa-rapportering-av-betalningstider.pdf). The proposal and impact assessment for the law is available in the link. </t>
  </si>
  <si>
    <t>n/a</t>
  </si>
  <si>
    <t>Data available since 2016</t>
  </si>
  <si>
    <t>https://www.smallbusinesscommissioner.gov.uk/ppc/press_releases/major-companies-are-permanently-removed-from-the-prompt-payment-code-for-failing-to-pay-their-bills-on-time/</t>
  </si>
  <si>
    <t>https://www.legislation.gov.uk/ukpga/2015/26/pdfs/ukpgaen_20150026_en.pdf</t>
  </si>
  <si>
    <t>The role of the Small Business Commissioner was established by the Enterprise Act 2016, and the office became operational in 2017.</t>
  </si>
  <si>
    <t>Year</t>
  </si>
  <si>
    <t>Geographical coverage</t>
  </si>
  <si>
    <t>Target audience</t>
  </si>
  <si>
    <t>Other related documents</t>
  </si>
  <si>
    <t xml:space="preserve">Type </t>
  </si>
  <si>
    <t>Group of measures</t>
  </si>
  <si>
    <t xml:space="preserve">Description </t>
  </si>
  <si>
    <t>Main preventative measures</t>
  </si>
  <si>
    <t>Provisions fixing stricter payment terms or shorter maximum payment terms.</t>
  </si>
  <si>
    <t>Mandatory rules on disclosure of payment behaviour or payment performance information, or rules on the introduction of databases and registries where information on payment practices is stored or published and can be consulted by companies to check the business practices and solvency of their potential business partners.</t>
  </si>
  <si>
    <t>Initiatives to improve cash flow such as e-invoicing or factoring[1].</t>
  </si>
  <si>
    <t>Using e-procurement to particularly encourage SME participation</t>
  </si>
  <si>
    <t>The possibility of direct payments to subcontractors/suppliers in public procurement</t>
  </si>
  <si>
    <t>Requirements regarding transparency of payment terms, including, e.g., mandatory rules on disclosure of payment behaviour, introduction of databases and registries etc.</t>
  </si>
  <si>
    <t>The right of suppliers to an advance payment, under certain conditions</t>
  </si>
  <si>
    <t>Provisions fixing stricter payment terms or shorter maximum payment terms particularly in B2B contracts involving larger companies and SMEs as parties</t>
  </si>
  <si>
    <t>Obligation for larger companies (possibly defined based on a minimum number of employees) and for public authorities to report their payment practices</t>
  </si>
  <si>
    <t>Subjecting access to public subsidies (including aid granted by a given Member State, by regional authorities and from EU funds) to the requirement of meeting payment deadlines</t>
  </si>
  <si>
    <t>Introduction of specific criteria in public tender assessment</t>
  </si>
  <si>
    <t>Establishing good payment performance as a criterion for assessing financial standing in public tenders</t>
  </si>
  <si>
    <t>Obligation for companies with more than a certain number of employees to report information on payment periods, when purchasing goods or services from SMEs</t>
  </si>
  <si>
    <t>Provisions applicable to contracts where one party is a third country</t>
  </si>
  <si>
    <t>Obligations aimed at preventing late payments set out in international private law or in bilateral agreements between a Member State and a given third country</t>
  </si>
  <si>
    <t>Main remedial measures</t>
  </si>
  <si>
    <t>Dispute resolution mechanisms made available to companies, including mediation, arbitration and adjudication.[2]</t>
  </si>
  <si>
    <t>Administrative penalties for breaching rules on late payment.</t>
  </si>
  <si>
    <t>Administrative penalties for breaching rules on late payment in relation to suppliers specifically</t>
  </si>
  <si>
    <t>The granting of a right of direct action in case of default of the main contractor</t>
  </si>
  <si>
    <t>Codes or charters whereby signatories commit to respecting requirements such as payment terms.</t>
  </si>
  <si>
    <t>Initiatives whereby companies take responsibility for good payment practices.</t>
  </si>
  <si>
    <t>Prompt/good payment positively affecting credit ratings</t>
  </si>
  <si>
    <t>Education and training of companies on credit management.</t>
  </si>
  <si>
    <t>Subdivision of large contracts into smaller lots (both in B2B and G2B contracts)</t>
  </si>
  <si>
    <t>Rules on the notion of ‘unfair’ contractual terms, and powers conferred onto business organisations’ representatives to take legal action to challenge grossly unfair payment terms and practices.</t>
  </si>
  <si>
    <t>Events, information campaigns to increase knowledge about issues related to unfair payment practices in B2B transactions, rights and remedies stemming from the LPD and other national measures.</t>
  </si>
  <si>
    <t>Certificates to award companies with good payment practices.</t>
  </si>
  <si>
    <t>Working groups</t>
  </si>
  <si>
    <t>Working group reflecting on solutions to issues with unfair payment practices.</t>
  </si>
  <si>
    <t>Wording in soft law measures</t>
  </si>
  <si>
    <t>The inclusion of a provision in the soft law measures clearly acknowledging the suppliers’ right to late payment interest and charges if an invoice is paid late without justification</t>
  </si>
  <si>
    <t>A commitment to not attempting to change the terms retrospectively</t>
  </si>
  <si>
    <t>Provisions in soft law measures whereby the signatories take on to encourage the adoption of the given measure throughout their supply chain</t>
  </si>
  <si>
    <t>The adoption of criteria to assess the payment performance of participants in B2B contracts</t>
  </si>
  <si>
    <r>
      <t>Computation of average payment terms to suppliers to be disclosed</t>
    </r>
    <r>
      <rPr>
        <sz val="10"/>
        <color rgb="FF000000"/>
        <rFont val="Verdana"/>
        <family val="2"/>
      </rPr>
      <t xml:space="preserve"> </t>
    </r>
    <r>
      <rPr>
        <sz val="9"/>
        <color rgb="FF000000"/>
        <rFont val="Verdana"/>
        <family val="2"/>
      </rPr>
      <t>in financial accounts (possibly based on legislative provisions already in force)</t>
    </r>
  </si>
  <si>
    <t xml:space="preserve">Provisions setting out a compensation for recovery costs proportional to the amount of the debt, in addition or instead of the staturoy EUR 40 set out in the LPD. </t>
  </si>
  <si>
    <t>Provisions relating to the retention of title identified under the law of contract.</t>
  </si>
  <si>
    <t>Special tax regimes transferring or postponing the VAT obligation in case of late payment.</t>
  </si>
  <si>
    <t>The adoption of criteria to assess the payment performance of participants in public procurement contracts (can be both in the form of hard law and soft law)</t>
  </si>
  <si>
    <t>Specific payment terms used in a given sector</t>
  </si>
  <si>
    <t>The adoption of the abovementioned measures in specific sectors, depending on the vulnerability of that sector in terms of late payments in a given MS (potentially both for B2B and G2B contracts)</t>
  </si>
  <si>
    <r>
      <t xml:space="preserve">Adopted in 1997; entered into force in 1998
</t>
    </r>
    <r>
      <rPr>
        <i/>
        <sz val="11"/>
        <color theme="1"/>
        <rFont val="Verdana"/>
        <family val="2"/>
      </rPr>
      <t>(please see the last column for explanation)</t>
    </r>
  </si>
  <si>
    <r>
      <t>https://www.zakonypreludi.sk/zz/1991-513
-----</t>
    </r>
    <r>
      <rPr>
        <u/>
        <sz val="11"/>
        <color theme="1"/>
        <rFont val="Verdana"/>
        <family val="2"/>
      </rPr>
      <t xml:space="preserve">
</t>
    </r>
    <r>
      <rPr>
        <sz val="11"/>
        <color theme="1"/>
        <rFont val="Verdana"/>
        <family val="2"/>
      </rPr>
      <t xml:space="preserve">The Transposition comparative table (Table of compliance with the Directive) can be found in here:
https://www.nrsr.sk/web/Dynamic/DocumentPreview.aspx?DocID=371631 
</t>
    </r>
  </si>
  <si>
    <r>
      <t xml:space="preserve">The most important changes in the context of transposition are in particular the following new legal institutes:
</t>
    </r>
    <r>
      <rPr>
        <b/>
        <sz val="11"/>
        <color theme="1"/>
        <rFont val="Verdana"/>
        <family val="2"/>
      </rPr>
      <t>c)</t>
    </r>
    <r>
      <rPr>
        <sz val="11"/>
        <color theme="1"/>
        <rFont val="Verdana"/>
        <family val="2"/>
      </rPr>
      <t xml:space="preserve"> for business-to-business obligations, a maximum contractually agreed repayment term of 60 days is defined, with the possibility of individually agreeing a longer repayment term for the debtor's monetary obligation, subject, however, to the condition that such an arrangement is not significantly disadvantageous to the creditor (Article 3(5) of Directive 2011/7/EU)</t>
    </r>
  </si>
  <si>
    <r>
      <t xml:space="preserve">The most important changes in the context of transposition are in particular the following new legal institutes:
</t>
    </r>
    <r>
      <rPr>
        <b/>
        <sz val="11"/>
        <color theme="1"/>
        <rFont val="Verdana"/>
        <family val="2"/>
      </rPr>
      <t>d)</t>
    </r>
    <r>
      <rPr>
        <sz val="11"/>
        <color theme="1"/>
        <rFont val="Verdana"/>
        <family val="2"/>
      </rPr>
      <t xml:space="preserve"> the introduction of 'unfair contract terms and unfair commercial practices' (Article 7 of Directive 2011/7/EU).</t>
    </r>
  </si>
  <si>
    <t>House of Representatives of the States-General, 'Government Payment Terms Monitor' for years 2017 and 2018</t>
  </si>
  <si>
    <t>Every year, the Minister of Economic Affairs and Climate informs the Parliament (Second  Chamber) with a monitor about the payment behavior of the central government, provinces and municipalities. This monitor provides an overview of the payment periods in 2018. In 2016, the central government raised the aim from 90 per cent to 95 per cent of payments for purchased goods and services to be completed within 30 days. For the 2018 fiscal year, the average score for the central government is 95.1 per cent, so it meets the standard. For the 2017 fiscal year, the (unweighted) average score for the central government is 95.8 per cent, thus achieving a  improvement from 2014-2015.</t>
  </si>
  <si>
    <t>Public Procurement Act intruducing "dynamic purchasing systems"</t>
  </si>
  <si>
    <t xml:space="preserve">French Payment Delays Observatory </t>
  </si>
  <si>
    <t>The French Payment Delays Observatory publishes reports on payment behaviour by businesses. These reports are argued to be helpful for pointing out areas that are not fucntioning well and that need improvement in terms of timely payments.</t>
  </si>
  <si>
    <t>This document is the latest report by the French Payment Delays Observatory (PDO) issued in 2021. It provides an overview of the level of late payments observed in France. Inter alia it reports that the delays have not returned to their pre-pandemic value and that the average delay was 12.4 days at the end of 2021 (one more day than 2019). It also reports that trade associations have noticed a relative improvement of the delays in 2021 eventhough time payment remains high due to supply issues and price rises for materials/raw materials. The publication of data on late payments and the controls exercised by the French competent authority in a public and accessible way could be considered a good practice in the sense that it raises awareness on these issues and allows for an undesrtanding of the situation in France. The report also includes statistics and charts on late payments in the last several years. It also shows that there has been an increase in late payments in 'big' buisnesses (non-SME's) in France since 2020.</t>
  </si>
  <si>
    <t>https://publications.banque-france.fr/liste-chronologique/rapport-de-lobservatoire-des-delais-de-paiement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</si>
</sst>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9"/>
      <color rgb="FF000000"/>
      <name val="Verdana"/>
      <family val="2"/>
    </font>
    <font>
      <i/>
      <sz val="11"/>
      <color theme="1"/>
      <name val="Calibri"/>
      <family val="2"/>
      <scheme val="minor"/>
    </font>
    <font>
      <sz val="14"/>
      <name val="Arial"/>
      <family val="2"/>
    </font>
    <font>
      <sz val="11"/>
      <name val="Verdana"/>
      <family val="2"/>
    </font>
    <font>
      <u/>
      <sz val="11"/>
      <color theme="10"/>
      <name val="Calibri"/>
      <family val="2"/>
      <scheme val="minor"/>
    </font>
    <font>
      <b/>
      <sz val="9"/>
      <color rgb="FFFFFFFF"/>
      <name val="Verdana"/>
      <family val="2"/>
    </font>
    <font>
      <b/>
      <sz val="9"/>
      <color indexed="81"/>
      <name val="Tahoma"/>
      <family val="2"/>
    </font>
    <font>
      <sz val="9"/>
      <color indexed="81"/>
      <name val="Tahoma"/>
      <family val="2"/>
    </font>
    <font>
      <sz val="10"/>
      <color rgb="FF000000"/>
      <name val="Verdana"/>
      <family val="2"/>
    </font>
    <font>
      <sz val="11"/>
      <color theme="1"/>
      <name val="Verdana"/>
      <family val="2"/>
    </font>
    <font>
      <u/>
      <sz val="11"/>
      <color theme="10"/>
      <name val="Verdana"/>
      <family val="2"/>
    </font>
    <font>
      <sz val="11"/>
      <color rgb="FF000000"/>
      <name val="Verdana"/>
      <family val="2"/>
    </font>
    <font>
      <i/>
      <sz val="11"/>
      <color theme="1"/>
      <name val="Verdana"/>
      <family val="2"/>
    </font>
    <font>
      <sz val="11"/>
      <color rgb="FF292936"/>
      <name val="Verdana"/>
      <family val="2"/>
    </font>
    <font>
      <sz val="11"/>
      <color rgb="FF1C1C1C"/>
      <name val="Verdana"/>
      <family val="2"/>
    </font>
    <font>
      <sz val="11"/>
      <color rgb="FF212529"/>
      <name val="Verdana"/>
      <family val="2"/>
    </font>
    <font>
      <u/>
      <sz val="11"/>
      <color theme="1"/>
      <name val="Verdana"/>
      <family val="2"/>
    </font>
    <font>
      <b/>
      <sz val="11"/>
      <color theme="1"/>
      <name val="Verdana"/>
      <family val="2"/>
    </font>
    <font>
      <b/>
      <sz val="12"/>
      <color rgb="FFFFFFFF"/>
      <name val="Verdana"/>
      <family val="2"/>
    </font>
    <font>
      <b/>
      <sz val="12"/>
      <color theme="0"/>
      <name val="Verdana"/>
      <family val="2"/>
    </font>
    <font>
      <sz val="12"/>
      <color theme="1"/>
      <name val="Calibri"/>
      <family val="2"/>
      <scheme val="minor"/>
    </font>
  </fonts>
  <fills count="4">
    <fill>
      <patternFill patternType="none"/>
    </fill>
    <fill>
      <patternFill patternType="gray125"/>
    </fill>
    <fill>
      <patternFill patternType="solid">
        <fgColor rgb="FF317C6F"/>
        <bgColor indexed="64"/>
      </patternFill>
    </fill>
    <fill>
      <patternFill patternType="solid">
        <fgColor rgb="FFF2F2F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0" fillId="0" borderId="0" xfId="0" applyAlignment="1">
      <alignment horizontal="left" vertical="center" wrapText="1"/>
    </xf>
    <xf numFmtId="0" fontId="0" fillId="0" borderId="0" xfId="0" applyAlignment="1">
      <alignment horizontal="lef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6" fillId="2" borderId="7" xfId="0" applyFont="1" applyFill="1" applyBorder="1" applyAlignment="1">
      <alignment horizontal="justify" vertical="center"/>
    </xf>
    <xf numFmtId="0" fontId="6" fillId="2" borderId="8" xfId="0" applyFont="1" applyFill="1" applyBorder="1" applyAlignment="1">
      <alignment horizontal="justify" vertical="center"/>
    </xf>
    <xf numFmtId="0" fontId="1" fillId="3" borderId="10" xfId="0" applyFont="1" applyFill="1" applyBorder="1" applyAlignment="1">
      <alignment horizontal="left" vertical="center" wrapText="1"/>
    </xf>
    <xf numFmtId="0" fontId="1" fillId="3" borderId="10" xfId="0" applyFont="1" applyFill="1" applyBorder="1" applyAlignment="1">
      <alignment horizontal="justify" vertical="center"/>
    </xf>
    <xf numFmtId="0" fontId="1" fillId="3" borderId="9"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1" fillId="0" borderId="1" xfId="1" applyFont="1" applyBorder="1" applyAlignment="1">
      <alignment horizontal="left" vertical="center" wrapText="1"/>
    </xf>
    <xf numFmtId="0" fontId="12" fillId="0" borderId="1" xfId="1" applyFont="1" applyBorder="1" applyAlignment="1">
      <alignment horizontal="left" vertical="center" wrapText="1"/>
    </xf>
    <xf numFmtId="0" fontId="10" fillId="0" borderId="5" xfId="0" applyFont="1" applyBorder="1" applyAlignment="1">
      <alignment horizontal="left" vertical="center" wrapText="1"/>
    </xf>
    <xf numFmtId="0" fontId="12" fillId="0" borderId="1" xfId="0" applyFont="1" applyBorder="1" applyAlignment="1">
      <alignment horizontal="left" vertical="center" wrapText="1"/>
    </xf>
    <xf numFmtId="0" fontId="11" fillId="0" borderId="5" xfId="1" applyFont="1" applyBorder="1" applyAlignment="1">
      <alignment horizontal="left" vertical="center" wrapText="1"/>
    </xf>
    <xf numFmtId="0" fontId="11" fillId="0" borderId="1"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17" fontId="10" fillId="0" borderId="1" xfId="0" applyNumberFormat="1" applyFont="1" applyBorder="1" applyAlignment="1">
      <alignment horizontal="left" vertical="center" wrapText="1"/>
    </xf>
    <xf numFmtId="15" fontId="10" fillId="0" borderId="1" xfId="0" applyNumberFormat="1" applyFont="1" applyBorder="1" applyAlignment="1">
      <alignment horizontal="left" vertical="center" wrapText="1"/>
    </xf>
    <xf numFmtId="0" fontId="14" fillId="0" borderId="1" xfId="0" applyFont="1" applyBorder="1" applyAlignment="1">
      <alignment horizontal="left" vertical="center" wrapText="1"/>
    </xf>
    <xf numFmtId="0" fontId="16" fillId="0" borderId="1" xfId="0" applyFont="1" applyBorder="1" applyAlignment="1">
      <alignment horizontal="left" vertical="center" wrapText="1"/>
    </xf>
    <xf numFmtId="14" fontId="10" fillId="0" borderId="1" xfId="0" applyNumberFormat="1" applyFont="1" applyBorder="1" applyAlignment="1">
      <alignment horizontal="left" vertical="center" wrapText="1"/>
    </xf>
    <xf numFmtId="0" fontId="10" fillId="0" borderId="5" xfId="0" applyFont="1" applyBorder="1" applyAlignment="1">
      <alignment horizontal="left"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xf>
    <xf numFmtId="0" fontId="5" fillId="0" borderId="1" xfId="1" applyBorder="1" applyAlignment="1">
      <alignment horizontal="left" vertical="center" wrapText="1"/>
    </xf>
    <xf numFmtId="0" fontId="19" fillId="0" borderId="1" xfId="0" applyFont="1" applyBorder="1" applyAlignment="1">
      <alignment horizontal="center" vertical="center" wrapText="1"/>
    </xf>
    <xf numFmtId="0" fontId="15" fillId="0" borderId="1" xfId="0" applyFont="1" applyBorder="1" applyAlignment="1">
      <alignment horizontal="left" vertical="center" wrapText="1"/>
    </xf>
    <xf numFmtId="0" fontId="19" fillId="2" borderId="3"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 fillId="3" borderId="9" xfId="0" applyFont="1" applyFill="1" applyBorder="1" applyAlignment="1">
      <alignment horizontal="justify" vertical="center"/>
    </xf>
    <xf numFmtId="0" fontId="1" fillId="3" borderId="11" xfId="0" applyFont="1" applyFill="1" applyBorder="1" applyAlignment="1">
      <alignment horizontal="justify" vertical="center"/>
    </xf>
    <xf numFmtId="0" fontId="1" fillId="3" borderId="12" xfId="0" applyFont="1" applyFill="1" applyBorder="1" applyAlignment="1">
      <alignment horizontal="justify" vertical="center"/>
    </xf>
    <xf numFmtId="0" fontId="1" fillId="3" borderId="9" xfId="0" applyFont="1" applyFill="1" applyBorder="1" applyAlignment="1">
      <alignment horizontal="left" vertical="center" wrapText="1"/>
    </xf>
    <xf numFmtId="0" fontId="1" fillId="3"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mallbusinesscommissioner.gov.uk/ppc/" TargetMode="External"/><Relationship Id="rId21" Type="http://schemas.openxmlformats.org/officeDocument/2006/relationships/hyperlink" Target="http://www.javnanabava.hr/userdocsimages/Smjernice%20MSP.pdf" TargetMode="External"/><Relationship Id="rId42" Type="http://schemas.openxmlformats.org/officeDocument/2006/relationships/hyperlink" Target="http://www.minagric.gr/index.php/el/the-ministry-2/grafeiotypou/deltiatypou/4279-dt250117" TargetMode="External"/><Relationship Id="rId63" Type="http://schemas.openxmlformats.org/officeDocument/2006/relationships/hyperlink" Target="https://www.vid.gov.lv/lv/pakalpojumi/nodoklu-paradnieku-registrs" TargetMode="External"/><Relationship Id="rId84" Type="http://schemas.openxmlformats.org/officeDocument/2006/relationships/hyperlink" Target="https://www.boe.es/buscar/act.php?id=BOE-A-2012-5730" TargetMode="External"/><Relationship Id="rId138" Type="http://schemas.openxmlformats.org/officeDocument/2006/relationships/hyperlink" Target="https://www.rgs.mef.gov.it/_Documenti/VERSIONE-I/CIRCOLARI/2015/15/Allegato_1_-Schema_sanzioni_-_Circolare_del_13_aprile_2015_n_15.pdf" TargetMode="External"/><Relationship Id="rId107" Type="http://schemas.openxmlformats.org/officeDocument/2006/relationships/hyperlink" Target="https://www.zakonypreludi.sk/zz/2013-21" TargetMode="External"/><Relationship Id="rId11" Type="http://schemas.openxmlformats.org/officeDocument/2006/relationships/hyperlink" Target="https://atradius.cz/documents/ppb_eastern_europe_2021_cz.pdf" TargetMode="External"/><Relationship Id="rId32" Type="http://schemas.openxmlformats.org/officeDocument/2006/relationships/hyperlink" Target="https://www.asiakastieto.fi/media/press_room/1/releases/maksuhairiotilasto-2022-suomen-asiakastieto-oy.pdf" TargetMode="External"/><Relationship Id="rId53" Type="http://schemas.openxmlformats.org/officeDocument/2006/relationships/hyperlink" Target="https://www.normattiva.it/uri-res/N2Ls?urn:nir:stato:legge:2018;145" TargetMode="External"/><Relationship Id="rId74" Type="http://schemas.openxmlformats.org/officeDocument/2006/relationships/hyperlink" Target="https://lovdata.no/dokument/NL/lov/1976-12-17-100" TargetMode="External"/><Relationship Id="rId128" Type="http://schemas.openxmlformats.org/officeDocument/2006/relationships/hyperlink" Target="https://www.economie.gouv.fr/files/files/directions_services/dgccrf/documentation/publications/autre_publicat/LD_sanctions_delais_paiement.pdf" TargetMode="External"/><Relationship Id="rId149" Type="http://schemas.openxmlformats.org/officeDocument/2006/relationships/printerSettings" Target="../printerSettings/printerSettings1.bin"/><Relationship Id="rId5" Type="http://schemas.openxmlformats.org/officeDocument/2006/relationships/hyperlink" Target="https://economie.fgov.be/sites/default/files/Files/About-SPF/avis-cob-cca/Advies-29-Commissie-Onrechtmatige-Bedingen.pdf" TargetMode="External"/><Relationship Id="rId95" Type="http://schemas.openxmlformats.org/officeDocument/2006/relationships/hyperlink" Target="https://www.pgdlisboa.pt/leis/lei_mostra_articulado.php?artigo_id=1920A0001&amp;nid=1920&amp;tabela=leis&amp;pagina=1&amp;ficha=1&amp;so_miolo=&amp;nversao=" TargetMode="External"/><Relationship Id="rId22" Type="http://schemas.openxmlformats.org/officeDocument/2006/relationships/hyperlink" Target="https://www.zakon.hr/z/963/Zakon-o-zabrani-nepo%C5%A1tenih-trgova%C4%8Dkih-praksi-u-lancu-opskrbe-hranom" TargetMode="External"/><Relationship Id="rId27" Type="http://schemas.openxmlformats.org/officeDocument/2006/relationships/hyperlink" Target="https://www.retsinformation.dk/eli/lta/2023/10" TargetMode="External"/><Relationship Id="rId43" Type="http://schemas.openxmlformats.org/officeDocument/2006/relationships/hyperlink" Target="https://njt.hu/jogszabaly/2016-9-00-00" TargetMode="External"/><Relationship Id="rId48" Type="http://schemas.openxmlformats.org/officeDocument/2006/relationships/hyperlink" Target="https://osservatoriocpi.unicatt.it/ocpi-pubblicazioni-un-aggiornamento-sui-tempi-di-pagamento-della-pa" TargetMode="External"/><Relationship Id="rId64" Type="http://schemas.openxmlformats.org/officeDocument/2006/relationships/hyperlink" Target="https://ellex.legal/wp-content/uploads/2021/04/bjp_nr-8_74_kristers-toms-losans.pdf" TargetMode="External"/><Relationship Id="rId69" Type="http://schemas.openxmlformats.org/officeDocument/2006/relationships/hyperlink" Target="https://zoek.officielebekendmakingen.nl/stb-2017-170.html" TargetMode="External"/><Relationship Id="rId113" Type="http://schemas.openxmlformats.org/officeDocument/2006/relationships/hyperlink" Target="https://www.mkb.nl/betaalme.nu" TargetMode="External"/><Relationship Id="rId118" Type="http://schemas.openxmlformats.org/officeDocument/2006/relationships/hyperlink" Target="https://www.legislation.gov.uk/ukpga/2015/26/body" TargetMode="External"/><Relationship Id="rId134" Type="http://schemas.openxmlformats.org/officeDocument/2006/relationships/hyperlink" Target="https://www.fondazioneifel.it/ifelinforma-news/item/download/3418_fc3925e3eff765f88914dc7c94c61b67" TargetMode="External"/><Relationship Id="rId139" Type="http://schemas.openxmlformats.org/officeDocument/2006/relationships/hyperlink" Target="https://www.mef.gov.it/attuazione-misure-pnrr/index.html" TargetMode="External"/><Relationship Id="rId80" Type="http://schemas.openxmlformats.org/officeDocument/2006/relationships/hyperlink" Target="https://www.boe.es/buscar/act.php?id=BOE-A-2017-12902" TargetMode="External"/><Relationship Id="rId85" Type="http://schemas.openxmlformats.org/officeDocument/2006/relationships/hyperlink" Target="https://www.riksdagen.se/sv/dokument-och-lagar/dokument/svensk-forfattningssamling/lag-202270-om-rapportering-av-betalningstider_sfs-2022-70/" TargetMode="External"/><Relationship Id="rId150" Type="http://schemas.openxmlformats.org/officeDocument/2006/relationships/vmlDrawing" Target="../drawings/vmlDrawing1.vml"/><Relationship Id="rId12" Type="http://schemas.openxmlformats.org/officeDocument/2006/relationships/hyperlink" Target="https://narodne-novine.nn.hr/clanci/sluzbeni/2022_10_114_1678.html" TargetMode="External"/><Relationship Id="rId17" Type="http://schemas.openxmlformats.org/officeDocument/2006/relationships/hyperlink" Target="https://www.zakon.hr/z/1455/Zakon-o-porezu-na-dodanu-vrijednost-" TargetMode="External"/><Relationship Id="rId33" Type="http://schemas.openxmlformats.org/officeDocument/2006/relationships/hyperlink" Target="https://www.yrittajat.fi/tietopankki/markkinointi-ja-myynti/laskutus/jos-maksu-viivastyy/" TargetMode="External"/><Relationship Id="rId38" Type="http://schemas.openxmlformats.org/officeDocument/2006/relationships/hyperlink" Target="https://www.bundesfinanzministerium.de/Content/DE/Downloads/Internationales-Finanzmarkt/eckpunkte-fuer-finanzielle-bildung.pdf?__blob=publicationFile&amp;v=8" TargetMode="External"/><Relationship Id="rId59" Type="http://schemas.openxmlformats.org/officeDocument/2006/relationships/hyperlink" Target="https://www.farmindustria.it/documenticategory/ricerche-e-dati/" TargetMode="External"/><Relationship Id="rId103" Type="http://schemas.openxmlformats.org/officeDocument/2006/relationships/hyperlink" Target="https://www.boe.es/buscar/pdf/2021/BOE-A-2021-16029-consolidado.pdf" TargetMode="External"/><Relationship Id="rId108" Type="http://schemas.openxmlformats.org/officeDocument/2006/relationships/hyperlink" Target="https://www.zakonypreludi.sk/zz/1964-40" TargetMode="External"/><Relationship Id="rId124" Type="http://schemas.openxmlformats.org/officeDocument/2006/relationships/hyperlink" Target="https://www.vas.bg/bg/a/bnb-spodelya-stanovishcheto-na-vadvs-nedopustimo-e-da-se-opredeli-zakonna-likhva-za-zabava-pod-olp8" TargetMode="External"/><Relationship Id="rId129" Type="http://schemas.openxmlformats.org/officeDocument/2006/relationships/hyperlink" Target="https://dip.bundestag.de/vorgang/.../59399" TargetMode="External"/><Relationship Id="rId54" Type="http://schemas.openxmlformats.org/officeDocument/2006/relationships/hyperlink" Target="https://www.italiadomani.gov.it/it/home.html" TargetMode="External"/><Relationship Id="rId70" Type="http://schemas.openxmlformats.org/officeDocument/2006/relationships/hyperlink" Target="https://zoek.officielebekendmakingen.nl/stb-2022-146.html" TargetMode="External"/><Relationship Id="rId75" Type="http://schemas.openxmlformats.org/officeDocument/2006/relationships/hyperlink" Target="https://legislatie.just.ro/Public/DetaliiDocument/49395" TargetMode="External"/><Relationship Id="rId91" Type="http://schemas.openxmlformats.org/officeDocument/2006/relationships/hyperlink" Target="https://e-seimas.lrs.lt/portal/legalAct/lt/TAD/355619215f1f11e896f6c1bcca8cd3a8/asr" TargetMode="External"/><Relationship Id="rId96" Type="http://schemas.openxmlformats.org/officeDocument/2006/relationships/hyperlink" Target="https://isap.sejm.gov.pl/isap.nsf/DocDetails.xsp?id=wdu20130000403" TargetMode="External"/><Relationship Id="rId140" Type="http://schemas.openxmlformats.org/officeDocument/2006/relationships/hyperlink" Target="https://www.agid.gov.it/it/piattaforme/siope" TargetMode="External"/><Relationship Id="rId145" Type="http://schemas.openxmlformats.org/officeDocument/2006/relationships/hyperlink" Target="https://www.legislation.gov.uk/ukpga/2015/26/pdfs/ukpgaen_20150026_en.pdf" TargetMode="External"/><Relationship Id="rId1" Type="http://schemas.openxmlformats.org/officeDocument/2006/relationships/hyperlink" Target="https://www.ris.bka.gv.at/eli/bgbl/I/2013/50" TargetMode="External"/><Relationship Id="rId6" Type="http://schemas.openxmlformats.org/officeDocument/2006/relationships/hyperlink" Target="https://www.buylelegal.be/doc_publications/479.pdf" TargetMode="External"/><Relationship Id="rId23" Type="http://schemas.openxmlformats.org/officeDocument/2006/relationships/hyperlink" Target="https://www.zakon.hr/z/75/Zakon-o-obveznim-odnosima" TargetMode="External"/><Relationship Id="rId28" Type="http://schemas.openxmlformats.org/officeDocument/2006/relationships/hyperlink" Target="https://godbetalingsskik.dk/sites/default/files/2022-11/Kodeks-for-god-betalingsskik_TA.pdf" TargetMode="External"/><Relationship Id="rId49" Type="http://schemas.openxmlformats.org/officeDocument/2006/relationships/hyperlink" Target="https://www.registroimprese.it/protesti" TargetMode="External"/><Relationship Id="rId114" Type="http://schemas.openxmlformats.org/officeDocument/2006/relationships/hyperlink" Target="https://www.acm.nl/nl/contact/tips-en-meldingen/meldpunt-achterstallige-betalingen" TargetMode="External"/><Relationship Id="rId119" Type="http://schemas.openxmlformats.org/officeDocument/2006/relationships/hyperlink" Target="https://www.legislation.gov.uk/uksi/2017/395/contents" TargetMode="External"/><Relationship Id="rId44" Type="http://schemas.openxmlformats.org/officeDocument/2006/relationships/hyperlink" Target="https://island.is/reglugerdir/nr/0401-2015" TargetMode="External"/><Relationship Id="rId60" Type="http://schemas.openxmlformats.org/officeDocument/2006/relationships/hyperlink" Target="https://www.manakreditvesture.lv/" TargetMode="External"/><Relationship Id="rId65" Type="http://schemas.openxmlformats.org/officeDocument/2006/relationships/hyperlink" Target="https://www.stradalex.lu/fr/slu_src_publ_leg_mema/toc/leg_lu_mema_201304_67/doc/mema_2013A0862A" TargetMode="External"/><Relationship Id="rId81" Type="http://schemas.openxmlformats.org/officeDocument/2006/relationships/hyperlink" Target="https://www.boe.es/buscar/act.php?id=BOE-A-2013-13722" TargetMode="External"/><Relationship Id="rId86" Type="http://schemas.openxmlformats.org/officeDocument/2006/relationships/hyperlink" Target="https://www.regeringen.se/contentassets/a63b746fefc7447194413dd08ad184c6/kartlaggning-av-betaltider-i-naringslivet-2016-slutlig-rapport.pdf" TargetMode="External"/><Relationship Id="rId130" Type="http://schemas.openxmlformats.org/officeDocument/2006/relationships/hyperlink" Target="https://www.allianz-trade.de/service/tools/mahnflink.html" TargetMode="External"/><Relationship Id="rId135" Type="http://schemas.openxmlformats.org/officeDocument/2006/relationships/hyperlink" Target="https://osservatoriocpi.unicatt.it/ocpi-I%20pagamenti%20della%20PA.pdf" TargetMode="External"/><Relationship Id="rId151" Type="http://schemas.openxmlformats.org/officeDocument/2006/relationships/comments" Target="../comments1.xml"/><Relationship Id="rId13" Type="http://schemas.openxmlformats.org/officeDocument/2006/relationships/hyperlink" Target="https://nesolventnost.pravosudje.hr/registar" TargetMode="External"/><Relationship Id="rId18" Type="http://schemas.openxmlformats.org/officeDocument/2006/relationships/hyperlink" Target="https://www.zakon.hr/z/223/Zakon-o-javnoj-nabavi" TargetMode="External"/><Relationship Id="rId39" Type="http://schemas.openxmlformats.org/officeDocument/2006/relationships/hyperlink" Target="https://www.zdh.de/fileadmin/Oeffentlich/Wirschaft_Energie_Umwelt/Positionspapiere_und_Stellungnahmen/2023/20230317_Stellungnahme__EU-Konsultation_Zahlungsverzugsrichtlinie.pdf" TargetMode="External"/><Relationship Id="rId109" Type="http://schemas.openxmlformats.org/officeDocument/2006/relationships/hyperlink" Target="https://www.zakonypreludi.sk/zz/2005-7" TargetMode="External"/><Relationship Id="rId34" Type="http://schemas.openxmlformats.org/officeDocument/2006/relationships/hyperlink" Target="https://publications.banque-france.fr/sites/default/files/medias/documents/odp2021_web-2.pdf" TargetMode="External"/><Relationship Id="rId50" Type="http://schemas.openxmlformats.org/officeDocument/2006/relationships/hyperlink" Target="https://crediticommerciali.rgs.mef.gov.it/CreditiCommerciali/home.xhtml" TargetMode="External"/><Relationship Id="rId55" Type="http://schemas.openxmlformats.org/officeDocument/2006/relationships/hyperlink" Target="https://area.rgs.mef.gov.it/" TargetMode="External"/><Relationship Id="rId76" Type="http://schemas.openxmlformats.org/officeDocument/2006/relationships/hyperlink" Target="https://legislatie.just.ro/Public/DetaliiDocument/219440" TargetMode="External"/><Relationship Id="rId97" Type="http://schemas.openxmlformats.org/officeDocument/2006/relationships/hyperlink" Target="https://isap.sejm.gov.pl/isap.nsf/DocDetails.xsp?id=WDU20220002414" TargetMode="External"/><Relationship Id="rId104" Type="http://schemas.openxmlformats.org/officeDocument/2006/relationships/hyperlink" Target="http://www.pisrs.si/Pis.web/pregledPredpisa?id=ZAKO6412" TargetMode="External"/><Relationship Id="rId120" Type="http://schemas.openxmlformats.org/officeDocument/2006/relationships/hyperlink" Target="https://www.gov.uk/government/news/prime-minister-announces-supply-chain-finance-scheme" TargetMode="External"/><Relationship Id="rId125" Type="http://schemas.openxmlformats.org/officeDocument/2006/relationships/hyperlink" Target="https://oikeus.fi/talousjavelkaneuvonta/fi/index.html" TargetMode="External"/><Relationship Id="rId141" Type="http://schemas.openxmlformats.org/officeDocument/2006/relationships/hyperlink" Target="https://www.vid.gov.lv/lv/kartejo-un-nokaveto-nodoklu-maksajumu-sadalisana-terminos" TargetMode="External"/><Relationship Id="rId146" Type="http://schemas.openxmlformats.org/officeDocument/2006/relationships/hyperlink" Target="https://zoek.officielebekendmakingen.nl/kst-31490-283.html" TargetMode="External"/><Relationship Id="rId7" Type="http://schemas.openxmlformats.org/officeDocument/2006/relationships/hyperlink" Target="http://www.ejustice.just.fgov.be/cgi/article.pl" TargetMode="External"/><Relationship Id="rId71" Type="http://schemas.openxmlformats.org/officeDocument/2006/relationships/hyperlink" Target="https://www.aginotten.nl/deurwaarders-snel-bellen-bij-coronaschulden" TargetMode="External"/><Relationship Id="rId92" Type="http://schemas.openxmlformats.org/officeDocument/2006/relationships/hyperlink" Target="https://nbfc.lrv.lt/lt/veiklos-sritys-1/apie-nbfc" TargetMode="External"/><Relationship Id="rId2" Type="http://schemas.openxmlformats.org/officeDocument/2006/relationships/hyperlink" Target="https://www.ots.at/presseaussendung/OTS_20210425_OTS0019/offener-brief-republik-muss-den-zahlungsmoral-turbo-zuenden" TargetMode="External"/><Relationship Id="rId29" Type="http://schemas.openxmlformats.org/officeDocument/2006/relationships/hyperlink" Target="https://www.koda.ee/et/uudised/mida-euroopa-komisjon-utleb-eesti-kohta" TargetMode="External"/><Relationship Id="rId24" Type="http://schemas.openxmlformats.org/officeDocument/2006/relationships/hyperlink" Target="http://www.cylaw.org/nomoi/indexes/2012_1_123.html" TargetMode="External"/><Relationship Id="rId40" Type="http://schemas.openxmlformats.org/officeDocument/2006/relationships/hyperlink" Target="https://www.allianz-trade.de/service/tools/mahnflink.html" TargetMode="External"/><Relationship Id="rId45" Type="http://schemas.openxmlformats.org/officeDocument/2006/relationships/hyperlink" Target="https://www.irishstatutebook.ie/eli/1997/act/31/enacted/en/html" TargetMode="External"/><Relationship Id="rId66" Type="http://schemas.openxmlformats.org/officeDocument/2006/relationships/hyperlink" Target="https://legilux.public.lu/eli/etat/leg/rgd/2021/12/17/a896/jo" TargetMode="External"/><Relationship Id="rId87" Type="http://schemas.openxmlformats.org/officeDocument/2006/relationships/hyperlink" Target="https://www.betaltider.se/" TargetMode="External"/><Relationship Id="rId110" Type="http://schemas.openxmlformats.org/officeDocument/2006/relationships/hyperlink" Target="https://www.p-a.it/images/pdf/Il-Codice.pdf" TargetMode="External"/><Relationship Id="rId115" Type="http://schemas.openxmlformats.org/officeDocument/2006/relationships/hyperlink" Target="https://www.legislation.gov.uk/ukpga/1998/20" TargetMode="External"/><Relationship Id="rId131" Type="http://schemas.openxmlformats.org/officeDocument/2006/relationships/hyperlink" Target="https://group.atradius.com/publications/payment-practice-barometer-greece-2019.html" TargetMode="External"/><Relationship Id="rId136" Type="http://schemas.openxmlformats.org/officeDocument/2006/relationships/hyperlink" Target="https://www.mef.gov.it/crediticommerciali/index.html" TargetMode="External"/><Relationship Id="rId61" Type="http://schemas.openxmlformats.org/officeDocument/2006/relationships/hyperlink" Target="https://www.vid.gov.lv/lv/media/1329/download?attachment" TargetMode="External"/><Relationship Id="rId82" Type="http://schemas.openxmlformats.org/officeDocument/2006/relationships/hyperlink" Target="https://www.boe.es/buscar/act.php?id=BOE-A-1996-1072" TargetMode="External"/><Relationship Id="rId19" Type="http://schemas.openxmlformats.org/officeDocument/2006/relationships/hyperlink" Target="https://www.pristupinfo.hr/wp-content/uploads/2018/10/Uputa-za-proaktivnu-objavu-informacija-Povjerenika-za-informiranje-2-1.pdf?x57830" TargetMode="External"/><Relationship Id="rId14" Type="http://schemas.openxmlformats.org/officeDocument/2006/relationships/hyperlink" Target="https://www.zakon.hr/z/1163/Zakon-o-elektroni%C4%8Dkom-izdavanju-ra%C4%8Duna-u-javnoj-nabavi" TargetMode="External"/><Relationship Id="rId30" Type="http://schemas.openxmlformats.org/officeDocument/2006/relationships/hyperlink" Target="https://www.suomenpankki.fi/globalassets/puheet/talousosaaminen-om-sp-28-01-2020-final.pdf" TargetMode="External"/><Relationship Id="rId35" Type="http://schemas.openxmlformats.org/officeDocument/2006/relationships/hyperlink" Target="https://agicap.com/fr/article/retard-de-paiement-et-comment-les-eviter/" TargetMode="External"/><Relationship Id="rId56" Type="http://schemas.openxmlformats.org/officeDocument/2006/relationships/hyperlink" Target="https://www.rgs.mef.gov.it/VERSIONE-I/e_government/amministrazioni_pubbliche/siope/siope_/" TargetMode="External"/><Relationship Id="rId77" Type="http://schemas.openxmlformats.org/officeDocument/2006/relationships/hyperlink" Target="https://www.boe.es/buscar/act.php?id=BOE-A-2004-21830" TargetMode="External"/><Relationship Id="rId100" Type="http://schemas.openxmlformats.org/officeDocument/2006/relationships/hyperlink" Target="https://www.gov.pl/web/rozwoj-technologia/zestawienie-sprawozdan-za-2021r" TargetMode="External"/><Relationship Id="rId105" Type="http://schemas.openxmlformats.org/officeDocument/2006/relationships/hyperlink" Target="https://enterprise.gov.ie/en/what-we-do/supports-for-smes/prompt-payment-code/" TargetMode="External"/><Relationship Id="rId126" Type="http://schemas.openxmlformats.org/officeDocument/2006/relationships/hyperlink" Target="https://publications.banque-france.fr/sites/default/files/medias/documents/odp2021_web-2.pdf%20;%20press%20release%20:%20https:/presse.economie.gouv.fr/24-06-2022-communique-de-presse-remise-du-rapport-de-lobservatoire-des-delais-de-paiement-2021/" TargetMode="External"/><Relationship Id="rId147" Type="http://schemas.openxmlformats.org/officeDocument/2006/relationships/hyperlink" Target="https://www.parlementairemonitor.nl/9353000/1/j9vvij5epmj1ey0/vkzvhnjhx7xx" TargetMode="External"/><Relationship Id="rId8" Type="http://schemas.openxmlformats.org/officeDocument/2006/relationships/hyperlink" Target="https://lex.bg/laws/ldoc/-14917630" TargetMode="External"/><Relationship Id="rId51" Type="http://schemas.openxmlformats.org/officeDocument/2006/relationships/hyperlink" Target="https://www.cna.it/pubblicazioni/le-piccole-imprese-di-fronte-al-problema-dei-ritardi-di-pagamento-anno-2023/" TargetMode="External"/><Relationship Id="rId72" Type="http://schemas.openxmlformats.org/officeDocument/2006/relationships/hyperlink" Target="https://ondernemersplein.kvk.nl/stappenplan-klant-betaalt-factuur-niet/" TargetMode="External"/><Relationship Id="rId93" Type="http://schemas.openxmlformats.org/officeDocument/2006/relationships/hyperlink" Target="https://e-seimas.lrs.lt/portal/legalAct/lt/TAD/TAIS.224224/asr" TargetMode="External"/><Relationship Id="rId98" Type="http://schemas.openxmlformats.org/officeDocument/2006/relationships/hyperlink" Target="https://media.big.pl/informacje-prasowe/798582/skaner-msp-poczatek-2023-roku-z-rekordowym-wzrostem-zatorow-platniczych-w-firmach" TargetMode="External"/><Relationship Id="rId121" Type="http://schemas.openxmlformats.org/officeDocument/2006/relationships/hyperlink" Target="https://www.legislation.gov.uk/uksi/2015/102/contents" TargetMode="External"/><Relationship Id="rId142" Type="http://schemas.openxmlformats.org/officeDocument/2006/relationships/hyperlink" Target="https://www.bank.lv/darbibas-jomas/kreditu-registrs/par-kreditu-registru" TargetMode="External"/><Relationship Id="rId3" Type="http://schemas.openxmlformats.org/officeDocument/2006/relationships/hyperlink" Target="https://etaamb.openjustice.be/nl/wet-van-14-augustus-2021_n2021032597.html" TargetMode="External"/><Relationship Id="rId25" Type="http://schemas.openxmlformats.org/officeDocument/2006/relationships/hyperlink" Target="https://www.pirilides.com/en/publications/the-late-payments-in-commercial-transactions-law-and-its-significance/ppp-301/154/" TargetMode="External"/><Relationship Id="rId46" Type="http://schemas.openxmlformats.org/officeDocument/2006/relationships/hyperlink" Target="https://www.normattiva.it/uri-res/N2Ls?urn:nir:stato:decreto.legislativo:2013-03-14;33!vig=" TargetMode="External"/><Relationship Id="rId67" Type="http://schemas.openxmlformats.org/officeDocument/2006/relationships/hyperlink" Target="https://guichet.public.lu/en/entreprises/gestion-juridique-comptabilite/facturation/encaissement/interets-retard.html" TargetMode="External"/><Relationship Id="rId116" Type="http://schemas.openxmlformats.org/officeDocument/2006/relationships/hyperlink" Target="https://www.legislation.gov.uk/uksi/2002/1674" TargetMode="External"/><Relationship Id="rId137" Type="http://schemas.openxmlformats.org/officeDocument/2006/relationships/hyperlink" Target="https://www.fondazioneifel.it/ifelinforma-news/item/10968-l-accantonamento-al-fgdc-le-novita-2022" TargetMode="External"/><Relationship Id="rId20" Type="http://schemas.openxmlformats.org/officeDocument/2006/relationships/hyperlink" Target="https://esavjetovanja.gov.hr/ECon/MainScreen?entityId=11085" TargetMode="External"/><Relationship Id="rId41" Type="http://schemas.openxmlformats.org/officeDocument/2006/relationships/hyperlink" Target="https://group.atradius.com/publications/payment-practices-barometer/b2b-payment-practices-trends-greece-2023.html" TargetMode="External"/><Relationship Id="rId62" Type="http://schemas.openxmlformats.org/officeDocument/2006/relationships/hyperlink" Target="https://www.bank.lv/darbibas-jomas/kreditu-registrs" TargetMode="External"/><Relationship Id="rId83" Type="http://schemas.openxmlformats.org/officeDocument/2006/relationships/hyperlink" Target="https://www.boe.es/buscar/act.php?id=BOE-A-2013-7063" TargetMode="External"/><Relationship Id="rId88" Type="http://schemas.openxmlformats.org/officeDocument/2006/relationships/hyperlink" Target="https://invoier.com/stg_a4e73/betaltider-redovisas-i-nytt-betaltidsindex/" TargetMode="External"/><Relationship Id="rId111" Type="http://schemas.openxmlformats.org/officeDocument/2006/relationships/hyperlink" Target="https://www.gov.uk/government/publications/project-bank-accounts" TargetMode="External"/><Relationship Id="rId132" Type="http://schemas.openxmlformats.org/officeDocument/2006/relationships/hyperlink" Target="https://island.is/reglugerdir/nr/0037-2009" TargetMode="External"/><Relationship Id="rId15" Type="http://schemas.openxmlformats.org/officeDocument/2006/relationships/hyperlink" Target="https://www.zakon.hr/z/742/Zakon-o-faktoringu" TargetMode="External"/><Relationship Id="rId36" Type="http://schemas.openxmlformats.org/officeDocument/2006/relationships/hyperlink" Target="https://www.legifrance.gouv.fr/codes/article_lc/LEGIARTI000037729711" TargetMode="External"/><Relationship Id="rId57" Type="http://schemas.openxmlformats.org/officeDocument/2006/relationships/hyperlink" Target="https://ufficiostudi.confartigianato.it/archivio-pubblicazioni/?keywords=osservatorio+credito&amp;aree=credito&amp;pubblication-start=&amp;pubblication-end=" TargetMode="External"/><Relationship Id="rId106" Type="http://schemas.openxmlformats.org/officeDocument/2006/relationships/hyperlink" Target="https://enterprise.gov.ie/en/what-we-do/supports-for-smes/late-payments/prompt-payment-returns/" TargetMode="External"/><Relationship Id="rId127" Type="http://schemas.openxmlformats.org/officeDocument/2006/relationships/hyperlink" Target="https://www.youtube.com/watch?time_continue=332&amp;v=nQe3pFxqz44&amp;embeds_referring_origin=https%3A%2F%2Fagicap.com&amp;source_ve_path=Mjg2NjY&amp;feature=emb_logo%20;%20https://agicap.com/fr/article/modeles-lettre-pour-relance-client-et-recouvrement/" TargetMode="External"/><Relationship Id="rId10" Type="http://schemas.openxmlformats.org/officeDocument/2006/relationships/hyperlink" Target="https://lex.bg/en/laws/ldoc/2136410384" TargetMode="External"/><Relationship Id="rId31" Type="http://schemas.openxmlformats.org/officeDocument/2006/relationships/hyperlink" Target="https://www.yrittajat.fi/wp-content/uploads/2023/02/sy_pk_barometri_kevat2023_web.pdf" TargetMode="External"/><Relationship Id="rId52" Type="http://schemas.openxmlformats.org/officeDocument/2006/relationships/hyperlink" Target="https://www.rgs.mef.gov.it/VERSIONE-I/circolari/2015/circolare_n_15_2015/index.html" TargetMode="External"/><Relationship Id="rId73" Type="http://schemas.openxmlformats.org/officeDocument/2006/relationships/hyperlink" Target="https://zoek.officielebekendmakingen.nl/stcrt-2021-14573.html" TargetMode="External"/><Relationship Id="rId78" Type="http://schemas.openxmlformats.org/officeDocument/2006/relationships/hyperlink" Target="https://www.boe.es/buscar/act.php?id=BOE-A-2022-15818" TargetMode="External"/><Relationship Id="rId94" Type="http://schemas.openxmlformats.org/officeDocument/2006/relationships/hyperlink" Target="https://legislatie.just.ro/Public/DetaliiDocument/146555" TargetMode="External"/><Relationship Id="rId99" Type="http://schemas.openxmlformats.org/officeDocument/2006/relationships/hyperlink" Target="https://krd.pl/centrum-prasowe/raporty/2022/impulsy-i-bariery-finansowe-w-rozwoju-msp" TargetMode="External"/><Relationship Id="rId101" Type="http://schemas.openxmlformats.org/officeDocument/2006/relationships/hyperlink" Target="https://isap.sejm.gov.pl/isap.nsf/DocDetails.xsp?id=WDU20190001649" TargetMode="External"/><Relationship Id="rId122" Type="http://schemas.openxmlformats.org/officeDocument/2006/relationships/hyperlink" Target="https://www.smallbusinesscommissioner.gov.uk/" TargetMode="External"/><Relationship Id="rId143" Type="http://schemas.openxmlformats.org/officeDocument/2006/relationships/hyperlink" Target="https://www.assolombarda.it/servizi/assolombarda-e-confindustria/informazioni/l2019italia-paga-responsabile-il-codice-italiano-pagamenti-responsabili-e-nazionale" TargetMode="External"/><Relationship Id="rId148" Type="http://schemas.openxmlformats.org/officeDocument/2006/relationships/hyperlink" Target="https://publications.banque-france.fr/liste-chronologique/rapport-de-lobservatoire-des-delais-de-paiement" TargetMode="External"/><Relationship Id="rId4" Type="http://schemas.openxmlformats.org/officeDocument/2006/relationships/hyperlink" Target="https://graydon.be/sites/default/files/2021-02/Studie-Betaalgedrag-Q4-2014.pdf" TargetMode="External"/><Relationship Id="rId9" Type="http://schemas.openxmlformats.org/officeDocument/2006/relationships/hyperlink" Target="https://lex.bg/laws/ldoc/2121934337" TargetMode="External"/><Relationship Id="rId26" Type="http://schemas.openxmlformats.org/officeDocument/2006/relationships/hyperlink" Target="https://www.retsinformation.dk/eli/lta/2014/459" TargetMode="External"/><Relationship Id="rId47" Type="http://schemas.openxmlformats.org/officeDocument/2006/relationships/hyperlink" Target="https://www.gazzettaufficiale.it/eli/id/2014/11/14/14A08772/sg" TargetMode="External"/><Relationship Id="rId68" Type="http://schemas.openxmlformats.org/officeDocument/2006/relationships/hyperlink" Target="https://legislation.mt/eli/ln/2014/13/eng" TargetMode="External"/><Relationship Id="rId89" Type="http://schemas.openxmlformats.org/officeDocument/2006/relationships/hyperlink" Target="https://eimin.lrv.lt/uploads/eimin/documents/files/2020%20Vie%C5%A1%C5%B3j%C5%B3%20subjekt%C5%B3%20mok%C4%97jim%C5%B3%2C%20kuri%C5%B3%20atlikim%C4%85%20reglamentuoja%20%20Lietuvos%20Respublikos%20mok%C4%97jim%C5%B3%2C%20atliekam%C5%B3%20pagal%20komercines%20sutartis%2C%20v%C4%97lavimo%20prevencijos%20%C4%AFstatymas%2C%20termin%C5%B3%20analiz%C4%97(1).pdf" TargetMode="External"/><Relationship Id="rId112" Type="http://schemas.openxmlformats.org/officeDocument/2006/relationships/hyperlink" Target="https://zoek.officielebekendmakingen.nl/blg-1091264.pdf" TargetMode="External"/><Relationship Id="rId133" Type="http://schemas.openxmlformats.org/officeDocument/2006/relationships/hyperlink" Target="https://www.mef.gov.it/operazione-trasparenza/pagamenti/ind_temp/index.html" TargetMode="External"/><Relationship Id="rId16" Type="http://schemas.openxmlformats.org/officeDocument/2006/relationships/hyperlink" Target="https://www.fina.hr/documents/52450/138867/Dokumentacija+PD+modela+i+metodologije+za+izracun.pdf" TargetMode="External"/><Relationship Id="rId37" Type="http://schemas.openxmlformats.org/officeDocument/2006/relationships/hyperlink" Target="https://www.bgbl.de/xaver/bgbl/start.xav" TargetMode="External"/><Relationship Id="rId58" Type="http://schemas.openxmlformats.org/officeDocument/2006/relationships/hyperlink" Target="https://www.confindustriadm.it/tempi-di-pagamento/" TargetMode="External"/><Relationship Id="rId79" Type="http://schemas.openxmlformats.org/officeDocument/2006/relationships/hyperlink" Target="https://www.boe.es/buscar/act.php?id=BOE-A-2010-10708" TargetMode="External"/><Relationship Id="rId102" Type="http://schemas.openxmlformats.org/officeDocument/2006/relationships/hyperlink" Target="https://www.legifrance.gouv.fr/codes/article_lc/LEGIARTI000038414392" TargetMode="External"/><Relationship Id="rId123" Type="http://schemas.openxmlformats.org/officeDocument/2006/relationships/hyperlink" Target="https://www.infobusiness.bcci.bg/bcci2-11-5-15555.html" TargetMode="External"/><Relationship Id="rId144" Type="http://schemas.openxmlformats.org/officeDocument/2006/relationships/hyperlink" Target="https://www.smallbusinesscommissioner.gov.uk/ppc/press_releases/major-companies-are-permanently-removed-from-the-prompt-payment-code-for-failing-to-pay-their-bills-on-time/" TargetMode="External"/><Relationship Id="rId90" Type="http://schemas.openxmlformats.org/officeDocument/2006/relationships/hyperlink" Target="https://vpt.lrv.lt/lt/naujienos/cvp-is-pakeitimai-susije-su-sudarytu-sutarciu-viesinim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4D9E8-79FF-4E31-8A2C-6053AA019851}">
  <dimension ref="A1:V148"/>
  <sheetViews>
    <sheetView tabSelected="1" zoomScale="10" zoomScaleNormal="10" workbookViewId="0"/>
  </sheetViews>
  <sheetFormatPr defaultColWidth="8.6640625" defaultRowHeight="17.399999999999999" x14ac:dyDescent="0.3"/>
  <cols>
    <col min="1" max="1" width="37.6640625" style="2" customWidth="1"/>
    <col min="2" max="2" width="87" style="2" customWidth="1"/>
    <col min="3" max="3" width="35.109375" style="31" customWidth="1"/>
    <col min="4" max="22" width="35.109375" style="2" customWidth="1"/>
    <col min="23" max="16384" width="8.6640625" style="2"/>
  </cols>
  <sheetData>
    <row r="1" spans="1:22" s="30" customFormat="1" ht="121.95" customHeight="1" x14ac:dyDescent="0.3">
      <c r="A1" s="34" t="s">
        <v>189</v>
      </c>
      <c r="B1" s="28" t="s">
        <v>190</v>
      </c>
      <c r="C1" s="29" t="s">
        <v>191</v>
      </c>
      <c r="D1" s="28" t="s">
        <v>187</v>
      </c>
      <c r="E1" s="28" t="s">
        <v>188</v>
      </c>
      <c r="F1" s="28" t="s">
        <v>192</v>
      </c>
      <c r="G1" s="36" t="s">
        <v>193</v>
      </c>
      <c r="H1" s="37"/>
      <c r="I1" s="36" t="s">
        <v>194</v>
      </c>
      <c r="J1" s="37"/>
      <c r="K1" s="36" t="s">
        <v>318</v>
      </c>
      <c r="L1" s="37"/>
      <c r="M1" s="36" t="s">
        <v>319</v>
      </c>
      <c r="N1" s="37"/>
      <c r="O1" s="36" t="s">
        <v>195</v>
      </c>
      <c r="P1" s="37"/>
      <c r="Q1" s="28" t="s">
        <v>317</v>
      </c>
      <c r="R1" s="28" t="s">
        <v>523</v>
      </c>
      <c r="S1" s="28" t="s">
        <v>639</v>
      </c>
      <c r="T1" s="28" t="s">
        <v>640</v>
      </c>
      <c r="U1" s="28" t="s">
        <v>641</v>
      </c>
      <c r="V1" s="28" t="s">
        <v>642</v>
      </c>
    </row>
    <row r="2" spans="1:22" ht="174" customHeight="1" x14ac:dyDescent="0.3">
      <c r="A2" s="12" t="s">
        <v>196</v>
      </c>
      <c r="B2" s="12" t="s">
        <v>31</v>
      </c>
      <c r="C2" s="3" t="s">
        <v>0</v>
      </c>
      <c r="D2" s="12" t="s">
        <v>29</v>
      </c>
      <c r="E2" s="12" t="s">
        <v>30</v>
      </c>
      <c r="F2" s="12" t="s">
        <v>272</v>
      </c>
      <c r="G2" s="16" t="s">
        <v>32</v>
      </c>
      <c r="H2" s="16" t="s">
        <v>320</v>
      </c>
      <c r="I2" s="16" t="s">
        <v>32</v>
      </c>
      <c r="J2" s="16" t="s">
        <v>333</v>
      </c>
      <c r="K2" s="16" t="s">
        <v>32</v>
      </c>
      <c r="L2" s="16" t="s">
        <v>355</v>
      </c>
      <c r="M2" s="16"/>
      <c r="N2" s="16" t="s">
        <v>364</v>
      </c>
      <c r="O2" s="16"/>
      <c r="P2" s="16"/>
      <c r="Q2" s="13" t="s">
        <v>378</v>
      </c>
      <c r="R2" s="12" t="s">
        <v>515</v>
      </c>
      <c r="S2" s="14" t="s">
        <v>524</v>
      </c>
      <c r="T2" s="12" t="s">
        <v>525</v>
      </c>
      <c r="U2" s="12" t="s">
        <v>526</v>
      </c>
      <c r="V2" s="15"/>
    </row>
    <row r="3" spans="1:22" ht="174" customHeight="1" x14ac:dyDescent="0.3">
      <c r="A3" s="12" t="s">
        <v>35</v>
      </c>
      <c r="B3" s="12" t="s">
        <v>37</v>
      </c>
      <c r="C3" s="3" t="s">
        <v>0</v>
      </c>
      <c r="D3" s="12" t="s">
        <v>33</v>
      </c>
      <c r="E3" s="12" t="s">
        <v>34</v>
      </c>
      <c r="F3" s="12" t="s">
        <v>36</v>
      </c>
      <c r="G3" s="16"/>
      <c r="H3" s="16"/>
      <c r="I3" s="16"/>
      <c r="J3" s="16"/>
      <c r="K3" s="16" t="s">
        <v>32</v>
      </c>
      <c r="L3" s="16" t="s">
        <v>355</v>
      </c>
      <c r="M3" s="16"/>
      <c r="N3" s="16" t="s">
        <v>365</v>
      </c>
      <c r="O3" s="16"/>
      <c r="P3" s="16"/>
      <c r="Q3" s="13" t="s">
        <v>379</v>
      </c>
      <c r="R3" s="12" t="s">
        <v>515</v>
      </c>
      <c r="S3" s="12">
        <v>2021</v>
      </c>
      <c r="T3" s="12" t="s">
        <v>525</v>
      </c>
      <c r="U3" s="12" t="s">
        <v>527</v>
      </c>
      <c r="V3" s="15"/>
    </row>
    <row r="4" spans="1:22" ht="174" customHeight="1" x14ac:dyDescent="0.3">
      <c r="A4" s="16" t="s">
        <v>197</v>
      </c>
      <c r="B4" s="12" t="s">
        <v>38</v>
      </c>
      <c r="C4" s="3" t="s">
        <v>1</v>
      </c>
      <c r="D4" s="12" t="s">
        <v>29</v>
      </c>
      <c r="E4" s="12" t="s">
        <v>30</v>
      </c>
      <c r="F4" s="12" t="s">
        <v>272</v>
      </c>
      <c r="G4" s="16" t="s">
        <v>32</v>
      </c>
      <c r="H4" s="16" t="s">
        <v>321</v>
      </c>
      <c r="I4" s="16" t="s">
        <v>32</v>
      </c>
      <c r="J4" s="16" t="s">
        <v>348</v>
      </c>
      <c r="K4" s="16" t="s">
        <v>32</v>
      </c>
      <c r="L4" s="16" t="s">
        <v>355</v>
      </c>
      <c r="M4" s="16" t="s">
        <v>32</v>
      </c>
      <c r="N4" s="16"/>
      <c r="O4" s="16" t="s">
        <v>32</v>
      </c>
      <c r="P4" s="16" t="s">
        <v>371</v>
      </c>
      <c r="Q4" s="13" t="s">
        <v>380</v>
      </c>
      <c r="R4" s="12" t="s">
        <v>516</v>
      </c>
      <c r="S4" s="12">
        <v>2011</v>
      </c>
      <c r="T4" s="12" t="s">
        <v>525</v>
      </c>
      <c r="U4" s="12" t="s">
        <v>526</v>
      </c>
      <c r="V4" s="12"/>
    </row>
    <row r="5" spans="1:22" ht="174" customHeight="1" x14ac:dyDescent="0.3">
      <c r="A5" s="12" t="s">
        <v>198</v>
      </c>
      <c r="B5" s="12" t="s">
        <v>39</v>
      </c>
      <c r="C5" s="3" t="s">
        <v>1</v>
      </c>
      <c r="D5" s="12" t="s">
        <v>29</v>
      </c>
      <c r="E5" s="12" t="s">
        <v>34</v>
      </c>
      <c r="F5" s="12" t="s">
        <v>272</v>
      </c>
      <c r="G5" s="16"/>
      <c r="H5" s="16"/>
      <c r="I5" s="16"/>
      <c r="J5" s="16"/>
      <c r="K5" s="16"/>
      <c r="L5" s="16"/>
      <c r="M5" s="16"/>
      <c r="N5" s="16"/>
      <c r="O5" s="16"/>
      <c r="P5" s="16"/>
      <c r="Q5" s="13" t="s">
        <v>381</v>
      </c>
      <c r="R5" s="12" t="s">
        <v>517</v>
      </c>
      <c r="S5" s="12" t="s">
        <v>528</v>
      </c>
      <c r="T5" s="12" t="s">
        <v>525</v>
      </c>
      <c r="U5" s="12" t="s">
        <v>526</v>
      </c>
      <c r="V5" s="12"/>
    </row>
    <row r="6" spans="1:22" ht="174" customHeight="1" x14ac:dyDescent="0.3">
      <c r="A6" s="12" t="s">
        <v>199</v>
      </c>
      <c r="B6" s="12" t="s">
        <v>40</v>
      </c>
      <c r="C6" s="3" t="s">
        <v>1</v>
      </c>
      <c r="D6" s="12" t="s">
        <v>29</v>
      </c>
      <c r="E6" s="12" t="s">
        <v>30</v>
      </c>
      <c r="F6" s="12" t="s">
        <v>272</v>
      </c>
      <c r="G6" s="16" t="s">
        <v>32</v>
      </c>
      <c r="H6" s="16" t="s">
        <v>322</v>
      </c>
      <c r="I6" s="16"/>
      <c r="J6" s="16"/>
      <c r="K6" s="16" t="s">
        <v>32</v>
      </c>
      <c r="L6" s="16" t="s">
        <v>355</v>
      </c>
      <c r="M6" s="16"/>
      <c r="N6" s="16"/>
      <c r="O6" s="16"/>
      <c r="P6" s="16"/>
      <c r="Q6" s="13" t="s">
        <v>382</v>
      </c>
      <c r="R6" s="12" t="s">
        <v>517</v>
      </c>
      <c r="S6" s="12">
        <v>2021</v>
      </c>
      <c r="T6" s="12" t="s">
        <v>525</v>
      </c>
      <c r="U6" s="12" t="s">
        <v>526</v>
      </c>
      <c r="V6" s="12"/>
    </row>
    <row r="7" spans="1:22" ht="174" customHeight="1" x14ac:dyDescent="0.3">
      <c r="A7" s="12" t="s">
        <v>200</v>
      </c>
      <c r="B7" s="12" t="s">
        <v>41</v>
      </c>
      <c r="C7" s="3" t="s">
        <v>1</v>
      </c>
      <c r="D7" s="12" t="s">
        <v>29</v>
      </c>
      <c r="E7" s="12" t="s">
        <v>34</v>
      </c>
      <c r="F7" s="12" t="s">
        <v>272</v>
      </c>
      <c r="G7" s="16" t="s">
        <v>32</v>
      </c>
      <c r="H7" s="16" t="s">
        <v>323</v>
      </c>
      <c r="I7" s="16"/>
      <c r="J7" s="16"/>
      <c r="K7" s="16" t="s">
        <v>32</v>
      </c>
      <c r="L7" s="16" t="s">
        <v>356</v>
      </c>
      <c r="M7" s="16"/>
      <c r="N7" s="16"/>
      <c r="O7" s="16"/>
      <c r="P7" s="16"/>
      <c r="Q7" s="13" t="s">
        <v>383</v>
      </c>
      <c r="R7" s="12" t="s">
        <v>517</v>
      </c>
      <c r="S7" s="12">
        <v>2014</v>
      </c>
      <c r="T7" s="12" t="s">
        <v>525</v>
      </c>
      <c r="U7" s="12" t="s">
        <v>526</v>
      </c>
      <c r="V7" s="16"/>
    </row>
    <row r="8" spans="1:22" ht="174" customHeight="1" x14ac:dyDescent="0.3">
      <c r="A8" s="12" t="s">
        <v>201</v>
      </c>
      <c r="B8" s="12" t="s">
        <v>42</v>
      </c>
      <c r="C8" s="3" t="s">
        <v>1</v>
      </c>
      <c r="D8" s="12" t="s">
        <v>29</v>
      </c>
      <c r="E8" s="12" t="s">
        <v>30</v>
      </c>
      <c r="F8" s="12" t="s">
        <v>272</v>
      </c>
      <c r="G8" s="16" t="s">
        <v>32</v>
      </c>
      <c r="H8" s="16" t="s">
        <v>324</v>
      </c>
      <c r="I8" s="16" t="s">
        <v>32</v>
      </c>
      <c r="J8" s="16" t="s">
        <v>349</v>
      </c>
      <c r="K8" s="16" t="s">
        <v>32</v>
      </c>
      <c r="L8" s="16" t="s">
        <v>355</v>
      </c>
      <c r="M8" s="16" t="s">
        <v>32</v>
      </c>
      <c r="N8" s="16"/>
      <c r="O8" s="16" t="s">
        <v>32</v>
      </c>
      <c r="P8" s="16" t="s">
        <v>371</v>
      </c>
      <c r="Q8" s="13" t="s">
        <v>384</v>
      </c>
      <c r="R8" s="12" t="s">
        <v>517</v>
      </c>
      <c r="S8" s="12">
        <v>2013</v>
      </c>
      <c r="T8" s="12" t="s">
        <v>525</v>
      </c>
      <c r="U8" s="12" t="s">
        <v>526</v>
      </c>
      <c r="V8" s="12"/>
    </row>
    <row r="9" spans="1:22" ht="174" customHeight="1" x14ac:dyDescent="0.3">
      <c r="A9" s="12" t="s">
        <v>202</v>
      </c>
      <c r="B9" s="12" t="s">
        <v>43</v>
      </c>
      <c r="C9" s="3" t="s">
        <v>2</v>
      </c>
      <c r="D9" s="12" t="s">
        <v>29</v>
      </c>
      <c r="E9" s="12" t="s">
        <v>30</v>
      </c>
      <c r="F9" s="12" t="s">
        <v>272</v>
      </c>
      <c r="G9" s="16" t="s">
        <v>32</v>
      </c>
      <c r="H9" s="16"/>
      <c r="I9" s="16"/>
      <c r="J9" s="16"/>
      <c r="K9" s="16"/>
      <c r="L9" s="16"/>
      <c r="M9" s="16" t="s">
        <v>32</v>
      </c>
      <c r="N9" s="16"/>
      <c r="O9" s="16" t="s">
        <v>32</v>
      </c>
      <c r="P9" s="16" t="s">
        <v>372</v>
      </c>
      <c r="Q9" s="13" t="s">
        <v>385</v>
      </c>
      <c r="R9" s="12" t="s">
        <v>515</v>
      </c>
      <c r="S9" s="12" t="s">
        <v>529</v>
      </c>
      <c r="T9" s="12" t="s">
        <v>525</v>
      </c>
      <c r="U9" s="12" t="s">
        <v>526</v>
      </c>
      <c r="V9" s="17" t="s">
        <v>530</v>
      </c>
    </row>
    <row r="10" spans="1:22" ht="174" customHeight="1" x14ac:dyDescent="0.3">
      <c r="A10" s="12" t="s">
        <v>203</v>
      </c>
      <c r="B10" s="12" t="s">
        <v>44</v>
      </c>
      <c r="C10" s="3" t="s">
        <v>2</v>
      </c>
      <c r="D10" s="12" t="s">
        <v>29</v>
      </c>
      <c r="E10" s="12" t="s">
        <v>30</v>
      </c>
      <c r="F10" s="12" t="s">
        <v>272</v>
      </c>
      <c r="G10" s="16" t="s">
        <v>32</v>
      </c>
      <c r="H10" s="16"/>
      <c r="I10" s="16"/>
      <c r="J10" s="16"/>
      <c r="K10" s="16"/>
      <c r="L10" s="16"/>
      <c r="M10" s="16" t="s">
        <v>32</v>
      </c>
      <c r="N10" s="16"/>
      <c r="O10" s="16" t="s">
        <v>32</v>
      </c>
      <c r="P10" s="16" t="s">
        <v>372</v>
      </c>
      <c r="Q10" s="13" t="s">
        <v>386</v>
      </c>
      <c r="R10" s="12" t="s">
        <v>515</v>
      </c>
      <c r="S10" s="12" t="s">
        <v>531</v>
      </c>
      <c r="T10" s="12" t="s">
        <v>525</v>
      </c>
      <c r="U10" s="12" t="s">
        <v>526</v>
      </c>
      <c r="V10" s="17" t="s">
        <v>532</v>
      </c>
    </row>
    <row r="11" spans="1:22" ht="174" customHeight="1" x14ac:dyDescent="0.3">
      <c r="A11" s="12" t="s">
        <v>204</v>
      </c>
      <c r="B11" s="12" t="s">
        <v>45</v>
      </c>
      <c r="C11" s="3" t="s">
        <v>2</v>
      </c>
      <c r="D11" s="12" t="s">
        <v>29</v>
      </c>
      <c r="E11" s="12" t="s">
        <v>30</v>
      </c>
      <c r="F11" s="12" t="s">
        <v>272</v>
      </c>
      <c r="G11" s="16" t="s">
        <v>32</v>
      </c>
      <c r="H11" s="16"/>
      <c r="I11" s="16"/>
      <c r="J11" s="16"/>
      <c r="K11" s="16"/>
      <c r="L11" s="16"/>
      <c r="M11" s="16" t="s">
        <v>32</v>
      </c>
      <c r="N11" s="16"/>
      <c r="O11" s="16" t="s">
        <v>32</v>
      </c>
      <c r="P11" s="16" t="s">
        <v>372</v>
      </c>
      <c r="Q11" s="13" t="s">
        <v>387</v>
      </c>
      <c r="R11" s="12" t="s">
        <v>515</v>
      </c>
      <c r="S11" s="12" t="s">
        <v>533</v>
      </c>
      <c r="T11" s="12" t="s">
        <v>525</v>
      </c>
      <c r="U11" s="12" t="s">
        <v>526</v>
      </c>
      <c r="V11" s="17" t="s">
        <v>534</v>
      </c>
    </row>
    <row r="12" spans="1:22" ht="174" customHeight="1" x14ac:dyDescent="0.3">
      <c r="A12" s="12" t="s">
        <v>273</v>
      </c>
      <c r="B12" s="12" t="s">
        <v>47</v>
      </c>
      <c r="C12" s="3" t="s">
        <v>5</v>
      </c>
      <c r="D12" s="12" t="s">
        <v>29</v>
      </c>
      <c r="E12" s="12" t="s">
        <v>34</v>
      </c>
      <c r="F12" s="12" t="s">
        <v>46</v>
      </c>
      <c r="G12" s="16"/>
      <c r="H12" s="16"/>
      <c r="I12" s="16"/>
      <c r="J12" s="16"/>
      <c r="K12" s="16"/>
      <c r="L12" s="16"/>
      <c r="M12" s="16" t="s">
        <v>32</v>
      </c>
      <c r="N12" s="16"/>
      <c r="O12" s="16" t="s">
        <v>32</v>
      </c>
      <c r="P12" s="16" t="s">
        <v>373</v>
      </c>
      <c r="Q12" s="13" t="s">
        <v>388</v>
      </c>
      <c r="R12" s="12" t="s">
        <v>518</v>
      </c>
      <c r="S12" s="12">
        <v>2021</v>
      </c>
      <c r="T12" s="12" t="s">
        <v>525</v>
      </c>
      <c r="U12" s="12" t="s">
        <v>526</v>
      </c>
      <c r="V12" s="15"/>
    </row>
    <row r="13" spans="1:22" ht="174" customHeight="1" x14ac:dyDescent="0.3">
      <c r="A13" s="12" t="s">
        <v>48</v>
      </c>
      <c r="B13" s="12" t="s">
        <v>49</v>
      </c>
      <c r="C13" s="4" t="s">
        <v>3</v>
      </c>
      <c r="D13" s="12" t="s">
        <v>29</v>
      </c>
      <c r="E13" s="12" t="s">
        <v>30</v>
      </c>
      <c r="F13" s="12" t="s">
        <v>272</v>
      </c>
      <c r="G13" s="16"/>
      <c r="H13" s="16"/>
      <c r="I13" s="16"/>
      <c r="J13" s="16"/>
      <c r="K13" s="16"/>
      <c r="L13" s="16"/>
      <c r="M13" s="16"/>
      <c r="N13" s="16"/>
      <c r="O13" s="16"/>
      <c r="P13" s="16"/>
      <c r="Q13" s="13" t="s">
        <v>389</v>
      </c>
      <c r="R13" s="12" t="s">
        <v>517</v>
      </c>
      <c r="S13" s="12">
        <v>2022</v>
      </c>
      <c r="T13" s="12" t="s">
        <v>525</v>
      </c>
      <c r="U13" s="12" t="s">
        <v>526</v>
      </c>
      <c r="V13" s="15"/>
    </row>
    <row r="14" spans="1:22" ht="174" customHeight="1" x14ac:dyDescent="0.3">
      <c r="A14" s="12" t="s">
        <v>50</v>
      </c>
      <c r="B14" s="12" t="s">
        <v>51</v>
      </c>
      <c r="C14" s="4" t="s">
        <v>3</v>
      </c>
      <c r="D14" s="12" t="s">
        <v>33</v>
      </c>
      <c r="E14" s="12" t="s">
        <v>30</v>
      </c>
      <c r="F14" s="12" t="s">
        <v>46</v>
      </c>
      <c r="G14" s="16" t="s">
        <v>32</v>
      </c>
      <c r="H14" s="16" t="s">
        <v>325</v>
      </c>
      <c r="I14" s="16"/>
      <c r="J14" s="16"/>
      <c r="K14" s="16"/>
      <c r="L14" s="16"/>
      <c r="M14" s="16"/>
      <c r="N14" s="16"/>
      <c r="O14" s="16"/>
      <c r="P14" s="16"/>
      <c r="Q14" s="13" t="s">
        <v>390</v>
      </c>
      <c r="R14" s="12" t="s">
        <v>517</v>
      </c>
      <c r="S14" s="12">
        <v>2018</v>
      </c>
      <c r="T14" s="12" t="s">
        <v>525</v>
      </c>
      <c r="U14" s="12" t="s">
        <v>526</v>
      </c>
      <c r="V14" s="15"/>
    </row>
    <row r="15" spans="1:22" ht="174" customHeight="1" x14ac:dyDescent="0.3">
      <c r="A15" s="12" t="s">
        <v>52</v>
      </c>
      <c r="B15" s="12" t="s">
        <v>53</v>
      </c>
      <c r="C15" s="4" t="s">
        <v>3</v>
      </c>
      <c r="D15" s="12" t="s">
        <v>29</v>
      </c>
      <c r="E15" s="12" t="s">
        <v>30</v>
      </c>
      <c r="F15" s="12" t="s">
        <v>36</v>
      </c>
      <c r="G15" s="16" t="s">
        <v>32</v>
      </c>
      <c r="H15" s="16" t="s">
        <v>326</v>
      </c>
      <c r="I15" s="16"/>
      <c r="J15" s="16"/>
      <c r="K15" s="16"/>
      <c r="L15" s="16"/>
      <c r="M15" s="16"/>
      <c r="N15" s="16"/>
      <c r="O15" s="16"/>
      <c r="P15" s="16"/>
      <c r="Q15" s="13" t="s">
        <v>391</v>
      </c>
      <c r="R15" s="12" t="s">
        <v>517</v>
      </c>
      <c r="S15" s="12">
        <v>2018</v>
      </c>
      <c r="T15" s="12" t="s">
        <v>525</v>
      </c>
      <c r="U15" s="12" t="s">
        <v>526</v>
      </c>
      <c r="V15" s="15"/>
    </row>
    <row r="16" spans="1:22" ht="174" customHeight="1" x14ac:dyDescent="0.3">
      <c r="A16" s="12" t="s">
        <v>54</v>
      </c>
      <c r="B16" s="12" t="s">
        <v>55</v>
      </c>
      <c r="C16" s="4" t="s">
        <v>3</v>
      </c>
      <c r="D16" s="12" t="s">
        <v>29</v>
      </c>
      <c r="E16" s="12" t="s">
        <v>30</v>
      </c>
      <c r="F16" s="12" t="s">
        <v>46</v>
      </c>
      <c r="G16" s="16" t="s">
        <v>32</v>
      </c>
      <c r="H16" s="16" t="s">
        <v>327</v>
      </c>
      <c r="I16" s="16"/>
      <c r="J16" s="16"/>
      <c r="K16" s="16"/>
      <c r="L16" s="16"/>
      <c r="M16" s="16"/>
      <c r="N16" s="16"/>
      <c r="O16" s="16"/>
      <c r="P16" s="16"/>
      <c r="Q16" s="13" t="s">
        <v>392</v>
      </c>
      <c r="R16" s="12" t="s">
        <v>517</v>
      </c>
      <c r="S16" s="12">
        <v>2016</v>
      </c>
      <c r="T16" s="12" t="s">
        <v>525</v>
      </c>
      <c r="U16" s="12" t="s">
        <v>526</v>
      </c>
      <c r="V16" s="15"/>
    </row>
    <row r="17" spans="1:22" ht="174" customHeight="1" x14ac:dyDescent="0.3">
      <c r="A17" s="12" t="s">
        <v>205</v>
      </c>
      <c r="B17" s="12" t="s">
        <v>57</v>
      </c>
      <c r="C17" s="4" t="s">
        <v>3</v>
      </c>
      <c r="D17" s="12" t="s">
        <v>29</v>
      </c>
      <c r="E17" s="12" t="s">
        <v>30</v>
      </c>
      <c r="F17" s="12" t="s">
        <v>56</v>
      </c>
      <c r="G17" s="16"/>
      <c r="H17" s="16"/>
      <c r="I17" s="16"/>
      <c r="J17" s="16"/>
      <c r="K17" s="16" t="s">
        <v>32</v>
      </c>
      <c r="L17" s="16" t="s">
        <v>357</v>
      </c>
      <c r="M17" s="16"/>
      <c r="N17" s="16"/>
      <c r="O17" s="16"/>
      <c r="P17" s="16"/>
      <c r="Q17" s="13" t="s">
        <v>393</v>
      </c>
      <c r="R17" s="12" t="s">
        <v>517</v>
      </c>
      <c r="S17" s="12">
        <v>2022</v>
      </c>
      <c r="T17" s="12" t="s">
        <v>525</v>
      </c>
      <c r="U17" s="12" t="s">
        <v>526</v>
      </c>
      <c r="V17" s="15"/>
    </row>
    <row r="18" spans="1:22" ht="174" customHeight="1" x14ac:dyDescent="0.3">
      <c r="A18" s="12" t="s">
        <v>316</v>
      </c>
      <c r="B18" s="12" t="s">
        <v>58</v>
      </c>
      <c r="C18" s="4" t="s">
        <v>3</v>
      </c>
      <c r="D18" s="12" t="s">
        <v>29</v>
      </c>
      <c r="E18" s="12" t="s">
        <v>30</v>
      </c>
      <c r="F18" s="12" t="s">
        <v>272</v>
      </c>
      <c r="G18" s="16" t="s">
        <v>32</v>
      </c>
      <c r="H18" s="16" t="s">
        <v>327</v>
      </c>
      <c r="I18" s="16"/>
      <c r="J18" s="16"/>
      <c r="K18" s="16"/>
      <c r="L18" s="16"/>
      <c r="M18" s="16"/>
      <c r="N18" s="16"/>
      <c r="O18" s="16"/>
      <c r="P18" s="16"/>
      <c r="Q18" s="13" t="s">
        <v>394</v>
      </c>
      <c r="R18" s="12" t="s">
        <v>517</v>
      </c>
      <c r="S18" s="12">
        <v>2023</v>
      </c>
      <c r="T18" s="12" t="s">
        <v>525</v>
      </c>
      <c r="U18" s="12" t="s">
        <v>526</v>
      </c>
      <c r="V18" s="15"/>
    </row>
    <row r="19" spans="1:22" ht="174" customHeight="1" x14ac:dyDescent="0.3">
      <c r="A19" s="12" t="s">
        <v>59</v>
      </c>
      <c r="B19" s="12" t="s">
        <v>60</v>
      </c>
      <c r="C19" s="4" t="s">
        <v>3</v>
      </c>
      <c r="D19" s="12" t="s">
        <v>29</v>
      </c>
      <c r="E19" s="12" t="s">
        <v>30</v>
      </c>
      <c r="F19" s="12" t="s">
        <v>36</v>
      </c>
      <c r="G19" s="16" t="s">
        <v>32</v>
      </c>
      <c r="H19" s="16" t="s">
        <v>328</v>
      </c>
      <c r="I19" s="16"/>
      <c r="J19" s="16"/>
      <c r="K19" s="16"/>
      <c r="L19" s="16"/>
      <c r="M19" s="16"/>
      <c r="N19" s="16"/>
      <c r="O19" s="16"/>
      <c r="P19" s="16"/>
      <c r="Q19" s="13" t="s">
        <v>395</v>
      </c>
      <c r="R19" s="12" t="s">
        <v>517</v>
      </c>
      <c r="S19" s="12">
        <v>2022</v>
      </c>
      <c r="T19" s="12" t="s">
        <v>525</v>
      </c>
      <c r="U19" s="12" t="s">
        <v>535</v>
      </c>
      <c r="V19" s="15"/>
    </row>
    <row r="20" spans="1:22" ht="174" customHeight="1" x14ac:dyDescent="0.3">
      <c r="A20" s="12" t="s">
        <v>61</v>
      </c>
      <c r="B20" s="12" t="s">
        <v>62</v>
      </c>
      <c r="C20" s="4" t="s">
        <v>3</v>
      </c>
      <c r="D20" s="12" t="s">
        <v>29</v>
      </c>
      <c r="E20" s="12" t="s">
        <v>30</v>
      </c>
      <c r="F20" s="12" t="s">
        <v>36</v>
      </c>
      <c r="G20" s="16" t="s">
        <v>32</v>
      </c>
      <c r="H20" s="16" t="s">
        <v>328</v>
      </c>
      <c r="I20" s="16"/>
      <c r="J20" s="16"/>
      <c r="K20" s="16"/>
      <c r="L20" s="16"/>
      <c r="M20" s="16"/>
      <c r="N20" s="16"/>
      <c r="O20" s="16"/>
      <c r="P20" s="16"/>
      <c r="Q20" s="13" t="s">
        <v>396</v>
      </c>
      <c r="R20" s="12" t="s">
        <v>517</v>
      </c>
      <c r="S20" s="12">
        <v>2022</v>
      </c>
      <c r="T20" s="12" t="s">
        <v>525</v>
      </c>
      <c r="U20" s="12" t="s">
        <v>526</v>
      </c>
      <c r="V20" s="16"/>
    </row>
    <row r="21" spans="1:22" ht="174" customHeight="1" x14ac:dyDescent="0.3">
      <c r="A21" s="12" t="s">
        <v>63</v>
      </c>
      <c r="B21" s="12" t="s">
        <v>64</v>
      </c>
      <c r="C21" s="4" t="s">
        <v>3</v>
      </c>
      <c r="D21" s="12" t="s">
        <v>29</v>
      </c>
      <c r="E21" s="12" t="s">
        <v>30</v>
      </c>
      <c r="F21" s="12" t="s">
        <v>56</v>
      </c>
      <c r="G21" s="16" t="s">
        <v>32</v>
      </c>
      <c r="H21" s="16" t="s">
        <v>329</v>
      </c>
      <c r="I21" s="16"/>
      <c r="J21" s="16"/>
      <c r="K21" s="16"/>
      <c r="L21" s="16"/>
      <c r="M21" s="16"/>
      <c r="N21" s="16"/>
      <c r="O21" s="16"/>
      <c r="P21" s="16"/>
      <c r="Q21" s="13" t="s">
        <v>397</v>
      </c>
      <c r="R21" s="12" t="s">
        <v>517</v>
      </c>
      <c r="S21" s="12">
        <v>2015</v>
      </c>
      <c r="T21" s="12" t="s">
        <v>525</v>
      </c>
      <c r="U21" s="12" t="s">
        <v>527</v>
      </c>
      <c r="V21" s="15"/>
    </row>
    <row r="22" spans="1:22" ht="174" customHeight="1" x14ac:dyDescent="0.3">
      <c r="A22" s="12" t="s">
        <v>65</v>
      </c>
      <c r="B22" s="12" t="s">
        <v>66</v>
      </c>
      <c r="C22" s="4" t="s">
        <v>3</v>
      </c>
      <c r="D22" s="12" t="s">
        <v>29</v>
      </c>
      <c r="E22" s="12" t="s">
        <v>30</v>
      </c>
      <c r="F22" s="12" t="s">
        <v>272</v>
      </c>
      <c r="G22" s="16"/>
      <c r="H22" s="16"/>
      <c r="I22" s="16"/>
      <c r="J22" s="16"/>
      <c r="K22" s="16"/>
      <c r="L22" s="16"/>
      <c r="M22" s="16"/>
      <c r="N22" s="16"/>
      <c r="O22" s="16"/>
      <c r="P22" s="16"/>
      <c r="Q22" s="13" t="s">
        <v>398</v>
      </c>
      <c r="R22" s="12" t="s">
        <v>517</v>
      </c>
      <c r="S22" s="12">
        <v>2019</v>
      </c>
      <c r="T22" s="12" t="s">
        <v>525</v>
      </c>
      <c r="U22" s="12" t="s">
        <v>526</v>
      </c>
      <c r="V22" s="15"/>
    </row>
    <row r="23" spans="1:22" ht="174" customHeight="1" x14ac:dyDescent="0.3">
      <c r="A23" s="12" t="s">
        <v>67</v>
      </c>
      <c r="B23" s="12" t="s">
        <v>68</v>
      </c>
      <c r="C23" s="4" t="s">
        <v>3</v>
      </c>
      <c r="D23" s="12" t="s">
        <v>29</v>
      </c>
      <c r="E23" s="12" t="s">
        <v>30</v>
      </c>
      <c r="F23" s="12" t="s">
        <v>46</v>
      </c>
      <c r="G23" s="16"/>
      <c r="H23" s="16"/>
      <c r="I23" s="16"/>
      <c r="J23" s="16"/>
      <c r="K23" s="16"/>
      <c r="L23" s="16"/>
      <c r="M23" s="16" t="s">
        <v>32</v>
      </c>
      <c r="N23" s="16"/>
      <c r="O23" s="16" t="s">
        <v>32</v>
      </c>
      <c r="P23" s="16" t="s">
        <v>374</v>
      </c>
      <c r="Q23" s="13" t="s">
        <v>399</v>
      </c>
      <c r="R23" s="12" t="s">
        <v>517</v>
      </c>
      <c r="S23" s="12">
        <v>2021</v>
      </c>
      <c r="T23" s="12" t="s">
        <v>525</v>
      </c>
      <c r="U23" s="12" t="s">
        <v>526</v>
      </c>
      <c r="V23" s="15"/>
    </row>
    <row r="24" spans="1:22" ht="174" customHeight="1" x14ac:dyDescent="0.3">
      <c r="A24" s="12" t="s">
        <v>304</v>
      </c>
      <c r="B24" s="12" t="s">
        <v>69</v>
      </c>
      <c r="C24" s="4" t="s">
        <v>3</v>
      </c>
      <c r="D24" s="12" t="s">
        <v>29</v>
      </c>
      <c r="E24" s="12" t="s">
        <v>30</v>
      </c>
      <c r="F24" s="12" t="s">
        <v>46</v>
      </c>
      <c r="G24" s="16"/>
      <c r="H24" s="16"/>
      <c r="I24" s="16"/>
      <c r="J24" s="16"/>
      <c r="K24" s="16"/>
      <c r="L24" s="16"/>
      <c r="M24" s="16" t="s">
        <v>32</v>
      </c>
      <c r="N24" s="16"/>
      <c r="O24" s="16" t="s">
        <v>32</v>
      </c>
      <c r="P24" s="16" t="s">
        <v>372</v>
      </c>
      <c r="Q24" s="13" t="s">
        <v>400</v>
      </c>
      <c r="R24" s="12" t="s">
        <v>517</v>
      </c>
      <c r="S24" s="12">
        <v>2022</v>
      </c>
      <c r="T24" s="12" t="s">
        <v>525</v>
      </c>
      <c r="U24" s="12" t="s">
        <v>526</v>
      </c>
      <c r="V24" s="15"/>
    </row>
    <row r="25" spans="1:22" ht="174" customHeight="1" x14ac:dyDescent="0.3">
      <c r="A25" s="12" t="s">
        <v>206</v>
      </c>
      <c r="B25" s="12" t="s">
        <v>70</v>
      </c>
      <c r="C25" s="3" t="s">
        <v>4</v>
      </c>
      <c r="D25" s="12" t="s">
        <v>29</v>
      </c>
      <c r="E25" s="12" t="s">
        <v>30</v>
      </c>
      <c r="F25" s="12" t="s">
        <v>272</v>
      </c>
      <c r="G25" s="16" t="s">
        <v>32</v>
      </c>
      <c r="H25" s="16"/>
      <c r="I25" s="16" t="s">
        <v>32</v>
      </c>
      <c r="J25" s="16" t="s">
        <v>350</v>
      </c>
      <c r="K25" s="16"/>
      <c r="L25" s="16"/>
      <c r="M25" s="16"/>
      <c r="N25" s="16"/>
      <c r="O25" s="16"/>
      <c r="P25" s="16"/>
      <c r="Q25" s="18" t="s">
        <v>401</v>
      </c>
      <c r="R25" s="12" t="s">
        <v>515</v>
      </c>
      <c r="S25" s="12">
        <v>2022</v>
      </c>
      <c r="T25" s="12" t="s">
        <v>525</v>
      </c>
      <c r="U25" s="12" t="s">
        <v>526</v>
      </c>
      <c r="V25" s="16" t="s">
        <v>536</v>
      </c>
    </row>
    <row r="26" spans="1:22" ht="174" customHeight="1" x14ac:dyDescent="0.3">
      <c r="A26" s="12" t="s">
        <v>71</v>
      </c>
      <c r="B26" s="12" t="s">
        <v>72</v>
      </c>
      <c r="C26" s="3" t="s">
        <v>4</v>
      </c>
      <c r="D26" s="12" t="s">
        <v>29</v>
      </c>
      <c r="E26" s="12" t="s">
        <v>34</v>
      </c>
      <c r="F26" s="12" t="s">
        <v>272</v>
      </c>
      <c r="G26" s="16"/>
      <c r="H26" s="16"/>
      <c r="I26" s="16"/>
      <c r="J26" s="16"/>
      <c r="K26" s="16"/>
      <c r="L26" s="16"/>
      <c r="M26" s="16"/>
      <c r="N26" s="16"/>
      <c r="O26" s="16"/>
      <c r="P26" s="16"/>
      <c r="Q26" s="19" t="s">
        <v>402</v>
      </c>
      <c r="R26" s="20" t="s">
        <v>515</v>
      </c>
      <c r="S26" s="20">
        <v>2016</v>
      </c>
      <c r="T26" s="20" t="s">
        <v>525</v>
      </c>
      <c r="U26" s="20" t="s">
        <v>526</v>
      </c>
      <c r="V26" s="21" t="s">
        <v>537</v>
      </c>
    </row>
    <row r="27" spans="1:22" ht="174" customHeight="1" x14ac:dyDescent="0.3">
      <c r="A27" s="12" t="s">
        <v>315</v>
      </c>
      <c r="B27" s="12" t="s">
        <v>73</v>
      </c>
      <c r="C27" s="3" t="s">
        <v>6</v>
      </c>
      <c r="D27" s="12" t="s">
        <v>29</v>
      </c>
      <c r="E27" s="12" t="s">
        <v>30</v>
      </c>
      <c r="F27" s="12" t="s">
        <v>272</v>
      </c>
      <c r="G27" s="16" t="s">
        <v>32</v>
      </c>
      <c r="H27" s="16" t="s">
        <v>330</v>
      </c>
      <c r="I27" s="16"/>
      <c r="J27" s="16"/>
      <c r="K27" s="16"/>
      <c r="L27" s="16"/>
      <c r="M27" s="16"/>
      <c r="N27" s="16"/>
      <c r="O27" s="16"/>
      <c r="P27" s="16"/>
      <c r="Q27" s="13" t="s">
        <v>403</v>
      </c>
      <c r="R27" s="12" t="s">
        <v>517</v>
      </c>
      <c r="S27" s="12" t="s">
        <v>538</v>
      </c>
      <c r="T27" s="12" t="s">
        <v>525</v>
      </c>
      <c r="U27" s="12" t="s">
        <v>526</v>
      </c>
      <c r="V27" s="15" t="s">
        <v>539</v>
      </c>
    </row>
    <row r="28" spans="1:22" ht="174" customHeight="1" x14ac:dyDescent="0.3">
      <c r="A28" s="12" t="s">
        <v>695</v>
      </c>
      <c r="B28" s="12" t="s">
        <v>314</v>
      </c>
      <c r="C28" s="3" t="s">
        <v>6</v>
      </c>
      <c r="D28" s="12" t="s">
        <v>29</v>
      </c>
      <c r="E28" s="12" t="s">
        <v>30</v>
      </c>
      <c r="F28" s="12" t="s">
        <v>36</v>
      </c>
      <c r="G28" s="16" t="s">
        <v>32</v>
      </c>
      <c r="H28" s="16" t="s">
        <v>331</v>
      </c>
      <c r="I28" s="16"/>
      <c r="J28" s="16"/>
      <c r="K28" s="16"/>
      <c r="L28" s="16"/>
      <c r="M28" s="16"/>
      <c r="N28" s="16"/>
      <c r="O28" s="16"/>
      <c r="P28" s="16"/>
      <c r="Q28" s="13" t="s">
        <v>404</v>
      </c>
      <c r="R28" s="12" t="s">
        <v>517</v>
      </c>
      <c r="S28" s="12" t="s">
        <v>540</v>
      </c>
      <c r="T28" s="12" t="s">
        <v>525</v>
      </c>
      <c r="U28" s="12" t="s">
        <v>527</v>
      </c>
      <c r="V28" s="15"/>
    </row>
    <row r="29" spans="1:22" ht="174" customHeight="1" x14ac:dyDescent="0.3">
      <c r="A29" s="12" t="s">
        <v>207</v>
      </c>
      <c r="B29" s="12" t="s">
        <v>74</v>
      </c>
      <c r="C29" s="3" t="s">
        <v>6</v>
      </c>
      <c r="D29" s="12" t="s">
        <v>33</v>
      </c>
      <c r="E29" s="12" t="s">
        <v>30</v>
      </c>
      <c r="F29" s="12" t="s">
        <v>46</v>
      </c>
      <c r="G29" s="16" t="s">
        <v>32</v>
      </c>
      <c r="H29" s="16" t="s">
        <v>332</v>
      </c>
      <c r="I29" s="16"/>
      <c r="J29" s="16"/>
      <c r="K29" s="16" t="s">
        <v>32</v>
      </c>
      <c r="L29" s="16" t="s">
        <v>358</v>
      </c>
      <c r="M29" s="16"/>
      <c r="N29" s="16"/>
      <c r="O29" s="16"/>
      <c r="P29" s="16"/>
      <c r="Q29" s="13" t="s">
        <v>405</v>
      </c>
      <c r="R29" s="12" t="s">
        <v>517</v>
      </c>
      <c r="S29" s="22">
        <v>44652</v>
      </c>
      <c r="T29" s="12" t="s">
        <v>525</v>
      </c>
      <c r="U29" s="12" t="s">
        <v>541</v>
      </c>
      <c r="V29" s="15"/>
    </row>
    <row r="30" spans="1:22" ht="174" customHeight="1" x14ac:dyDescent="0.3">
      <c r="A30" s="12" t="s">
        <v>282</v>
      </c>
      <c r="B30" s="12" t="s">
        <v>75</v>
      </c>
      <c r="C30" s="3" t="s">
        <v>7</v>
      </c>
      <c r="D30" s="12" t="s">
        <v>33</v>
      </c>
      <c r="E30" s="12" t="s">
        <v>34</v>
      </c>
      <c r="F30" s="12" t="s">
        <v>272</v>
      </c>
      <c r="G30" s="16"/>
      <c r="H30" s="16"/>
      <c r="I30" s="16"/>
      <c r="J30" s="16"/>
      <c r="K30" s="16" t="s">
        <v>32</v>
      </c>
      <c r="L30" s="16"/>
      <c r="M30" s="16"/>
      <c r="N30" s="16" t="s">
        <v>365</v>
      </c>
      <c r="O30" s="16"/>
      <c r="P30" s="16"/>
      <c r="Q30" s="13" t="s">
        <v>406</v>
      </c>
      <c r="R30" s="12" t="s">
        <v>515</v>
      </c>
      <c r="S30" s="12">
        <v>2023</v>
      </c>
      <c r="T30" s="12" t="s">
        <v>525</v>
      </c>
      <c r="U30" s="12" t="s">
        <v>526</v>
      </c>
      <c r="V30" s="15" t="s">
        <v>542</v>
      </c>
    </row>
    <row r="31" spans="1:22" ht="174" customHeight="1" x14ac:dyDescent="0.3">
      <c r="A31" s="12" t="s">
        <v>208</v>
      </c>
      <c r="B31" s="12" t="s">
        <v>76</v>
      </c>
      <c r="C31" s="3" t="s">
        <v>8</v>
      </c>
      <c r="D31" s="12" t="s">
        <v>33</v>
      </c>
      <c r="E31" s="12" t="s">
        <v>30</v>
      </c>
      <c r="F31" s="12" t="s">
        <v>56</v>
      </c>
      <c r="G31" s="16"/>
      <c r="H31" s="16"/>
      <c r="I31" s="16"/>
      <c r="J31" s="16"/>
      <c r="K31" s="16" t="s">
        <v>32</v>
      </c>
      <c r="L31" s="16"/>
      <c r="M31" s="16"/>
      <c r="N31" s="16" t="s">
        <v>365</v>
      </c>
      <c r="O31" s="16"/>
      <c r="P31" s="16"/>
      <c r="Q31" s="13" t="s">
        <v>407</v>
      </c>
      <c r="R31" s="12" t="s">
        <v>515</v>
      </c>
      <c r="S31" s="23">
        <v>43859</v>
      </c>
      <c r="T31" s="12" t="s">
        <v>525</v>
      </c>
      <c r="U31" s="12" t="s">
        <v>526</v>
      </c>
      <c r="V31" s="15" t="s">
        <v>544</v>
      </c>
    </row>
    <row r="32" spans="1:22" ht="174" customHeight="1" x14ac:dyDescent="0.3">
      <c r="A32" s="12" t="s">
        <v>209</v>
      </c>
      <c r="B32" s="12" t="s">
        <v>77</v>
      </c>
      <c r="C32" s="3" t="s">
        <v>8</v>
      </c>
      <c r="D32" s="12" t="s">
        <v>29</v>
      </c>
      <c r="E32" s="12" t="s">
        <v>34</v>
      </c>
      <c r="F32" s="12" t="s">
        <v>56</v>
      </c>
      <c r="G32" s="16"/>
      <c r="H32" s="16"/>
      <c r="I32" s="16"/>
      <c r="J32" s="16"/>
      <c r="K32" s="16" t="s">
        <v>32</v>
      </c>
      <c r="L32" s="16" t="s">
        <v>359</v>
      </c>
      <c r="M32" s="16"/>
      <c r="N32" s="16" t="s">
        <v>365</v>
      </c>
      <c r="O32" s="16"/>
      <c r="P32" s="16"/>
      <c r="Q32" s="13" t="s">
        <v>408</v>
      </c>
      <c r="R32" s="12" t="s">
        <v>515</v>
      </c>
      <c r="S32" s="23">
        <v>44973</v>
      </c>
      <c r="T32" s="12" t="s">
        <v>525</v>
      </c>
      <c r="U32" s="12" t="s">
        <v>545</v>
      </c>
      <c r="V32" s="15"/>
    </row>
    <row r="33" spans="1:22" ht="174" customHeight="1" x14ac:dyDescent="0.3">
      <c r="A33" s="12" t="s">
        <v>210</v>
      </c>
      <c r="B33" s="12" t="s">
        <v>78</v>
      </c>
      <c r="C33" s="3" t="s">
        <v>8</v>
      </c>
      <c r="D33" s="12" t="s">
        <v>29</v>
      </c>
      <c r="E33" s="12" t="s">
        <v>34</v>
      </c>
      <c r="F33" s="12" t="s">
        <v>56</v>
      </c>
      <c r="G33" s="16"/>
      <c r="H33" s="16"/>
      <c r="I33" s="16"/>
      <c r="J33" s="16"/>
      <c r="K33" s="16" t="s">
        <v>32</v>
      </c>
      <c r="L33" s="16"/>
      <c r="M33" s="16"/>
      <c r="N33" s="16" t="s">
        <v>365</v>
      </c>
      <c r="O33" s="16"/>
      <c r="P33" s="16"/>
      <c r="Q33" s="13" t="s">
        <v>409</v>
      </c>
      <c r="R33" s="12" t="s">
        <v>515</v>
      </c>
      <c r="S33" s="12">
        <v>2022</v>
      </c>
      <c r="T33" s="12" t="s">
        <v>525</v>
      </c>
      <c r="U33" s="12" t="s">
        <v>526</v>
      </c>
      <c r="V33" s="15"/>
    </row>
    <row r="34" spans="1:22" ht="174" customHeight="1" x14ac:dyDescent="0.3">
      <c r="A34" s="12" t="s">
        <v>284</v>
      </c>
      <c r="B34" s="12" t="s">
        <v>79</v>
      </c>
      <c r="C34" s="3" t="s">
        <v>8</v>
      </c>
      <c r="D34" s="12" t="s">
        <v>33</v>
      </c>
      <c r="E34" s="12" t="s">
        <v>34</v>
      </c>
      <c r="F34" s="12" t="s">
        <v>272</v>
      </c>
      <c r="G34" s="16" t="s">
        <v>32</v>
      </c>
      <c r="H34" s="16" t="s">
        <v>325</v>
      </c>
      <c r="I34" s="16" t="s">
        <v>32</v>
      </c>
      <c r="J34" s="16" t="s">
        <v>351</v>
      </c>
      <c r="K34" s="16" t="s">
        <v>32</v>
      </c>
      <c r="L34" s="16" t="s">
        <v>360</v>
      </c>
      <c r="M34" s="16"/>
      <c r="N34" s="16" t="s">
        <v>365</v>
      </c>
      <c r="O34" s="16"/>
      <c r="P34" s="16"/>
      <c r="Q34" s="13" t="s">
        <v>410</v>
      </c>
      <c r="R34" s="12" t="s">
        <v>515</v>
      </c>
      <c r="S34" s="12"/>
      <c r="T34" s="12" t="s">
        <v>525</v>
      </c>
      <c r="U34" s="12" t="s">
        <v>526</v>
      </c>
      <c r="V34" s="17" t="s">
        <v>546</v>
      </c>
    </row>
    <row r="35" spans="1:22" ht="174" customHeight="1" x14ac:dyDescent="0.3">
      <c r="A35" s="12" t="s">
        <v>696</v>
      </c>
      <c r="B35" s="12" t="s">
        <v>697</v>
      </c>
      <c r="C35" s="3" t="s">
        <v>9</v>
      </c>
      <c r="D35" s="12" t="s">
        <v>33</v>
      </c>
      <c r="E35" s="12" t="s">
        <v>30</v>
      </c>
      <c r="F35" s="12" t="s">
        <v>46</v>
      </c>
      <c r="G35" s="16" t="s">
        <v>32</v>
      </c>
      <c r="H35" s="16" t="s">
        <v>325</v>
      </c>
      <c r="I35" s="16"/>
      <c r="J35" s="16"/>
      <c r="K35" s="16"/>
      <c r="L35" s="16"/>
      <c r="M35" s="16"/>
      <c r="N35" s="16"/>
      <c r="O35" s="16" t="s">
        <v>32</v>
      </c>
      <c r="P35" s="16" t="s">
        <v>374</v>
      </c>
      <c r="Q35" s="33" t="s">
        <v>699</v>
      </c>
      <c r="R35" s="12" t="s">
        <v>517</v>
      </c>
      <c r="S35" s="12">
        <v>2006</v>
      </c>
      <c r="T35" s="12" t="s">
        <v>525</v>
      </c>
      <c r="U35" s="12" t="s">
        <v>526</v>
      </c>
      <c r="V35" s="17"/>
    </row>
    <row r="36" spans="1:22" ht="174" customHeight="1" x14ac:dyDescent="0.3">
      <c r="A36" s="12" t="s">
        <v>264</v>
      </c>
      <c r="B36" s="12" t="s">
        <v>698</v>
      </c>
      <c r="C36" s="3" t="s">
        <v>9</v>
      </c>
      <c r="D36" s="12" t="s">
        <v>33</v>
      </c>
      <c r="E36" s="12" t="s">
        <v>30</v>
      </c>
      <c r="F36" s="12" t="s">
        <v>272</v>
      </c>
      <c r="G36" s="16" t="s">
        <v>32</v>
      </c>
      <c r="H36" s="16" t="s">
        <v>325</v>
      </c>
      <c r="I36" s="16"/>
      <c r="J36" s="16"/>
      <c r="K36" s="16"/>
      <c r="L36" s="16"/>
      <c r="M36" s="16"/>
      <c r="N36" s="16"/>
      <c r="O36" s="16" t="s">
        <v>32</v>
      </c>
      <c r="P36" s="16" t="s">
        <v>374</v>
      </c>
      <c r="Q36" s="13" t="s">
        <v>411</v>
      </c>
      <c r="R36" s="12" t="s">
        <v>517</v>
      </c>
      <c r="S36" s="12">
        <v>2021</v>
      </c>
      <c r="T36" s="12" t="s">
        <v>525</v>
      </c>
      <c r="U36" s="12" t="s">
        <v>526</v>
      </c>
      <c r="V36" s="17" t="s">
        <v>547</v>
      </c>
    </row>
    <row r="37" spans="1:22" ht="174" customHeight="1" x14ac:dyDescent="0.3">
      <c r="A37" s="12" t="s">
        <v>283</v>
      </c>
      <c r="B37" s="12" t="s">
        <v>80</v>
      </c>
      <c r="C37" s="3" t="s">
        <v>9</v>
      </c>
      <c r="D37" s="12" t="s">
        <v>33</v>
      </c>
      <c r="E37" s="12" t="s">
        <v>34</v>
      </c>
      <c r="F37" s="12" t="s">
        <v>56</v>
      </c>
      <c r="G37" s="16" t="s">
        <v>32</v>
      </c>
      <c r="H37" s="16" t="s">
        <v>327</v>
      </c>
      <c r="I37" s="16" t="s">
        <v>32</v>
      </c>
      <c r="J37" s="16" t="s">
        <v>351</v>
      </c>
      <c r="K37" s="16"/>
      <c r="L37" s="16"/>
      <c r="M37" s="16"/>
      <c r="N37" s="16"/>
      <c r="O37" s="16" t="s">
        <v>32</v>
      </c>
      <c r="P37" s="16" t="s">
        <v>373</v>
      </c>
      <c r="Q37" s="13" t="s">
        <v>412</v>
      </c>
      <c r="R37" s="12" t="s">
        <v>517</v>
      </c>
      <c r="S37" s="12">
        <v>2022</v>
      </c>
      <c r="T37" s="12" t="s">
        <v>525</v>
      </c>
      <c r="U37" s="12" t="s">
        <v>535</v>
      </c>
      <c r="V37" s="17" t="s">
        <v>548</v>
      </c>
    </row>
    <row r="38" spans="1:22" ht="174" customHeight="1" x14ac:dyDescent="0.3">
      <c r="A38" s="12" t="s">
        <v>285</v>
      </c>
      <c r="B38" s="12" t="s">
        <v>266</v>
      </c>
      <c r="C38" s="3" t="s">
        <v>9</v>
      </c>
      <c r="D38" s="12" t="s">
        <v>29</v>
      </c>
      <c r="E38" s="12" t="s">
        <v>30</v>
      </c>
      <c r="F38" s="12" t="s">
        <v>46</v>
      </c>
      <c r="G38" s="16" t="s">
        <v>32</v>
      </c>
      <c r="H38" s="16" t="s">
        <v>333</v>
      </c>
      <c r="I38" s="16" t="s">
        <v>32</v>
      </c>
      <c r="J38" s="16" t="s">
        <v>333</v>
      </c>
      <c r="K38" s="16"/>
      <c r="L38" s="16"/>
      <c r="M38" s="16"/>
      <c r="N38" s="16"/>
      <c r="O38" s="16"/>
      <c r="P38" s="16"/>
      <c r="Q38" s="13" t="s">
        <v>413</v>
      </c>
      <c r="R38" s="12"/>
      <c r="S38" s="12">
        <v>2019</v>
      </c>
      <c r="T38" s="12" t="s">
        <v>525</v>
      </c>
      <c r="U38" s="12" t="s">
        <v>526</v>
      </c>
      <c r="V38" s="15"/>
    </row>
    <row r="39" spans="1:22" ht="174" customHeight="1" x14ac:dyDescent="0.3">
      <c r="A39" s="12" t="s">
        <v>286</v>
      </c>
      <c r="B39" s="12" t="s">
        <v>265</v>
      </c>
      <c r="C39" s="3" t="s">
        <v>9</v>
      </c>
      <c r="D39" s="12" t="s">
        <v>29</v>
      </c>
      <c r="E39" s="12" t="s">
        <v>30</v>
      </c>
      <c r="F39" s="12" t="s">
        <v>36</v>
      </c>
      <c r="G39" s="16" t="s">
        <v>32</v>
      </c>
      <c r="H39" s="16" t="s">
        <v>333</v>
      </c>
      <c r="I39" s="16" t="s">
        <v>32</v>
      </c>
      <c r="J39" s="16" t="s">
        <v>333</v>
      </c>
      <c r="K39" s="16"/>
      <c r="L39" s="16"/>
      <c r="M39" s="16" t="s">
        <v>32</v>
      </c>
      <c r="N39" s="16"/>
      <c r="O39" s="16" t="s">
        <v>32</v>
      </c>
      <c r="P39" s="16" t="s">
        <v>373</v>
      </c>
      <c r="Q39" s="13" t="s">
        <v>414</v>
      </c>
      <c r="R39" s="12" t="s">
        <v>517</v>
      </c>
      <c r="S39" s="12">
        <v>2018</v>
      </c>
      <c r="T39" s="12" t="s">
        <v>525</v>
      </c>
      <c r="U39" s="12" t="s">
        <v>526</v>
      </c>
      <c r="V39" s="17" t="s">
        <v>549</v>
      </c>
    </row>
    <row r="40" spans="1:22" ht="174" customHeight="1" x14ac:dyDescent="0.3">
      <c r="A40" s="12" t="s">
        <v>211</v>
      </c>
      <c r="B40" s="12" t="s">
        <v>81</v>
      </c>
      <c r="C40" s="3" t="s">
        <v>10</v>
      </c>
      <c r="D40" s="12" t="s">
        <v>29</v>
      </c>
      <c r="E40" s="12" t="s">
        <v>30</v>
      </c>
      <c r="F40" s="12" t="s">
        <v>272</v>
      </c>
      <c r="G40" s="16" t="s">
        <v>32</v>
      </c>
      <c r="H40" s="16" t="s">
        <v>320</v>
      </c>
      <c r="I40" s="16" t="s">
        <v>32</v>
      </c>
      <c r="J40" s="16" t="s">
        <v>333</v>
      </c>
      <c r="K40" s="16" t="s">
        <v>32</v>
      </c>
      <c r="L40" s="16" t="s">
        <v>355</v>
      </c>
      <c r="M40" s="16"/>
      <c r="N40" s="16"/>
      <c r="O40" s="16"/>
      <c r="P40" s="16"/>
      <c r="Q40" s="13" t="s">
        <v>415</v>
      </c>
      <c r="R40" s="12" t="s">
        <v>515</v>
      </c>
      <c r="S40" s="12" t="s">
        <v>550</v>
      </c>
      <c r="T40" s="12" t="s">
        <v>525</v>
      </c>
      <c r="U40" s="12" t="s">
        <v>526</v>
      </c>
      <c r="V40" s="17" t="s">
        <v>551</v>
      </c>
    </row>
    <row r="41" spans="1:22" ht="174" customHeight="1" x14ac:dyDescent="0.3">
      <c r="A41" s="12" t="s">
        <v>212</v>
      </c>
      <c r="B41" s="12" t="s">
        <v>82</v>
      </c>
      <c r="C41" s="3" t="s">
        <v>10</v>
      </c>
      <c r="D41" s="12" t="s">
        <v>29</v>
      </c>
      <c r="E41" s="12" t="s">
        <v>30</v>
      </c>
      <c r="F41" s="12" t="s">
        <v>56</v>
      </c>
      <c r="G41" s="16"/>
      <c r="H41" s="16"/>
      <c r="I41" s="16"/>
      <c r="J41" s="16"/>
      <c r="K41" s="16" t="s">
        <v>32</v>
      </c>
      <c r="L41" s="16" t="s">
        <v>359</v>
      </c>
      <c r="M41" s="16" t="s">
        <v>32</v>
      </c>
      <c r="N41" s="16"/>
      <c r="O41" s="16" t="s">
        <v>32</v>
      </c>
      <c r="P41" s="16" t="s">
        <v>373</v>
      </c>
      <c r="Q41" s="13" t="s">
        <v>416</v>
      </c>
      <c r="R41" s="12" t="s">
        <v>515</v>
      </c>
      <c r="S41" s="12">
        <v>2023</v>
      </c>
      <c r="T41" s="12" t="s">
        <v>525</v>
      </c>
      <c r="U41" s="12" t="s">
        <v>526</v>
      </c>
      <c r="V41" s="15"/>
    </row>
    <row r="42" spans="1:22" ht="174" customHeight="1" x14ac:dyDescent="0.3">
      <c r="A42" s="12" t="s">
        <v>213</v>
      </c>
      <c r="B42" s="12" t="s">
        <v>83</v>
      </c>
      <c r="C42" s="3" t="s">
        <v>10</v>
      </c>
      <c r="D42" s="12" t="s">
        <v>29</v>
      </c>
      <c r="E42" s="12" t="s">
        <v>34</v>
      </c>
      <c r="F42" s="12" t="s">
        <v>56</v>
      </c>
      <c r="G42" s="16"/>
      <c r="H42" s="16"/>
      <c r="I42" s="16"/>
      <c r="J42" s="16"/>
      <c r="K42" s="16"/>
      <c r="L42" s="16"/>
      <c r="M42" s="16"/>
      <c r="N42" s="16"/>
      <c r="O42" s="16"/>
      <c r="P42" s="16"/>
      <c r="Q42" s="13" t="s">
        <v>417</v>
      </c>
      <c r="R42" s="12" t="s">
        <v>518</v>
      </c>
      <c r="S42" s="12">
        <v>2023</v>
      </c>
      <c r="T42" s="12" t="s">
        <v>525</v>
      </c>
      <c r="U42" s="12" t="s">
        <v>526</v>
      </c>
      <c r="V42" s="15"/>
    </row>
    <row r="43" spans="1:22" ht="174" customHeight="1" x14ac:dyDescent="0.3">
      <c r="A43" s="12" t="s">
        <v>84</v>
      </c>
      <c r="B43" s="12" t="s">
        <v>85</v>
      </c>
      <c r="C43" s="3" t="s">
        <v>10</v>
      </c>
      <c r="D43" s="12" t="s">
        <v>33</v>
      </c>
      <c r="E43" s="12" t="s">
        <v>34</v>
      </c>
      <c r="F43" s="12" t="s">
        <v>56</v>
      </c>
      <c r="G43" s="16" t="s">
        <v>32</v>
      </c>
      <c r="H43" s="16" t="s">
        <v>327</v>
      </c>
      <c r="I43" s="16"/>
      <c r="J43" s="16"/>
      <c r="K43" s="16"/>
      <c r="L43" s="16"/>
      <c r="M43" s="16"/>
      <c r="N43" s="16"/>
      <c r="O43" s="16"/>
      <c r="P43" s="16"/>
      <c r="Q43" s="13" t="s">
        <v>418</v>
      </c>
      <c r="R43" s="12" t="s">
        <v>519</v>
      </c>
      <c r="S43" s="12" t="s">
        <v>552</v>
      </c>
      <c r="T43" s="12" t="s">
        <v>525</v>
      </c>
      <c r="U43" s="12" t="s">
        <v>526</v>
      </c>
      <c r="V43" s="17" t="s">
        <v>553</v>
      </c>
    </row>
    <row r="44" spans="1:22" ht="174" customHeight="1" x14ac:dyDescent="0.3">
      <c r="A44" s="12" t="s">
        <v>86</v>
      </c>
      <c r="B44" s="12" t="s">
        <v>87</v>
      </c>
      <c r="C44" s="3" t="s">
        <v>11</v>
      </c>
      <c r="D44" s="12" t="s">
        <v>29</v>
      </c>
      <c r="E44" s="12" t="s">
        <v>34</v>
      </c>
      <c r="F44" s="12" t="s">
        <v>46</v>
      </c>
      <c r="G44" s="16"/>
      <c r="H44" s="16"/>
      <c r="I44" s="16"/>
      <c r="J44" s="16"/>
      <c r="K44" s="16"/>
      <c r="L44" s="16"/>
      <c r="M44" s="16"/>
      <c r="N44" s="16"/>
      <c r="O44" s="16"/>
      <c r="P44" s="16"/>
      <c r="Q44" s="13" t="s">
        <v>419</v>
      </c>
      <c r="R44" s="12" t="s">
        <v>520</v>
      </c>
      <c r="S44" s="12">
        <v>2023</v>
      </c>
      <c r="T44" s="12" t="s">
        <v>525</v>
      </c>
      <c r="U44" s="12" t="s">
        <v>526</v>
      </c>
      <c r="V44" s="17" t="s">
        <v>554</v>
      </c>
    </row>
    <row r="45" spans="1:22" ht="174" customHeight="1" x14ac:dyDescent="0.3">
      <c r="A45" s="12" t="s">
        <v>88</v>
      </c>
      <c r="B45" s="12" t="s">
        <v>313</v>
      </c>
      <c r="C45" s="3" t="s">
        <v>11</v>
      </c>
      <c r="D45" s="12" t="s">
        <v>29</v>
      </c>
      <c r="E45" s="12" t="s">
        <v>30</v>
      </c>
      <c r="F45" s="12" t="s">
        <v>46</v>
      </c>
      <c r="G45" s="16" t="s">
        <v>32</v>
      </c>
      <c r="H45" s="16"/>
      <c r="I45" s="16"/>
      <c r="J45" s="16"/>
      <c r="K45" s="16"/>
      <c r="L45" s="16"/>
      <c r="M45" s="16"/>
      <c r="N45" s="16"/>
      <c r="O45" s="16"/>
      <c r="P45" s="16"/>
      <c r="Q45" s="13" t="s">
        <v>420</v>
      </c>
      <c r="R45" s="12" t="s">
        <v>521</v>
      </c>
      <c r="S45" s="12">
        <v>2017</v>
      </c>
      <c r="T45" s="12" t="s">
        <v>525</v>
      </c>
      <c r="U45" s="12" t="s">
        <v>526</v>
      </c>
      <c r="V45" s="15"/>
    </row>
    <row r="46" spans="1:22" s="1" customFormat="1" ht="174" customHeight="1" x14ac:dyDescent="0.3">
      <c r="A46" s="12" t="s">
        <v>214</v>
      </c>
      <c r="B46" s="12" t="s">
        <v>89</v>
      </c>
      <c r="C46" s="3" t="s">
        <v>12</v>
      </c>
      <c r="D46" s="12" t="s">
        <v>29</v>
      </c>
      <c r="E46" s="12" t="s">
        <v>30</v>
      </c>
      <c r="F46" s="12" t="s">
        <v>272</v>
      </c>
      <c r="G46" s="16" t="s">
        <v>32</v>
      </c>
      <c r="H46" s="16" t="s">
        <v>333</v>
      </c>
      <c r="I46" s="16" t="s">
        <v>32</v>
      </c>
      <c r="J46" s="16" t="s">
        <v>333</v>
      </c>
      <c r="K46" s="16" t="s">
        <v>32</v>
      </c>
      <c r="L46" s="16" t="s">
        <v>355</v>
      </c>
      <c r="M46" s="16"/>
      <c r="N46" s="16"/>
      <c r="O46" s="16"/>
      <c r="P46" s="16"/>
      <c r="Q46" s="13" t="s">
        <v>421</v>
      </c>
      <c r="R46" s="12" t="s">
        <v>515</v>
      </c>
      <c r="S46" s="12" t="s">
        <v>555</v>
      </c>
      <c r="T46" s="12" t="s">
        <v>525</v>
      </c>
      <c r="U46" s="12" t="s">
        <v>526</v>
      </c>
      <c r="V46" s="15"/>
    </row>
    <row r="47" spans="1:22" ht="174" customHeight="1" x14ac:dyDescent="0.3">
      <c r="A47" s="12" t="s">
        <v>215</v>
      </c>
      <c r="B47" s="12" t="s">
        <v>90</v>
      </c>
      <c r="C47" s="3" t="s">
        <v>14</v>
      </c>
      <c r="D47" s="12" t="s">
        <v>29</v>
      </c>
      <c r="E47" s="12" t="s">
        <v>30</v>
      </c>
      <c r="F47" s="12" t="s">
        <v>272</v>
      </c>
      <c r="G47" s="16"/>
      <c r="H47" s="16"/>
      <c r="I47" s="16" t="s">
        <v>32</v>
      </c>
      <c r="J47" s="16" t="s">
        <v>333</v>
      </c>
      <c r="K47" s="16"/>
      <c r="L47" s="16"/>
      <c r="M47" s="16"/>
      <c r="N47" s="16"/>
      <c r="O47" s="16"/>
      <c r="P47" s="16"/>
      <c r="Q47" s="13" t="s">
        <v>422</v>
      </c>
      <c r="R47" s="12" t="s">
        <v>515</v>
      </c>
      <c r="S47" s="23">
        <v>42107</v>
      </c>
      <c r="T47" s="12" t="s">
        <v>525</v>
      </c>
      <c r="U47" s="12" t="s">
        <v>526</v>
      </c>
      <c r="V47" s="17" t="s">
        <v>556</v>
      </c>
    </row>
    <row r="48" spans="1:22" ht="174" customHeight="1" x14ac:dyDescent="0.3">
      <c r="A48" s="12" t="s">
        <v>91</v>
      </c>
      <c r="B48" s="12" t="s">
        <v>92</v>
      </c>
      <c r="C48" s="3" t="s">
        <v>13</v>
      </c>
      <c r="D48" s="12" t="s">
        <v>29</v>
      </c>
      <c r="E48" s="12" t="s">
        <v>30</v>
      </c>
      <c r="F48" s="12" t="s">
        <v>36</v>
      </c>
      <c r="G48" s="16" t="s">
        <v>32</v>
      </c>
      <c r="H48" s="16" t="s">
        <v>335</v>
      </c>
      <c r="I48" s="16" t="s">
        <v>32</v>
      </c>
      <c r="J48" s="16" t="s">
        <v>352</v>
      </c>
      <c r="K48" s="16"/>
      <c r="L48" s="16" t="s">
        <v>360</v>
      </c>
      <c r="M48" s="16"/>
      <c r="N48" s="16"/>
      <c r="O48" s="16"/>
      <c r="P48" s="16"/>
      <c r="Q48" s="13" t="s">
        <v>423</v>
      </c>
      <c r="R48" s="12" t="s">
        <v>517</v>
      </c>
      <c r="S48" s="12" t="s">
        <v>689</v>
      </c>
      <c r="T48" s="12" t="s">
        <v>525</v>
      </c>
      <c r="U48" s="12" t="s">
        <v>526</v>
      </c>
      <c r="V48" s="12"/>
    </row>
    <row r="49" spans="1:22" ht="174" customHeight="1" x14ac:dyDescent="0.3">
      <c r="A49" s="12" t="s">
        <v>164</v>
      </c>
      <c r="B49" s="12" t="s">
        <v>185</v>
      </c>
      <c r="C49" s="3" t="s">
        <v>13</v>
      </c>
      <c r="D49" s="12" t="s">
        <v>33</v>
      </c>
      <c r="E49" s="12" t="s">
        <v>34</v>
      </c>
      <c r="F49" s="12" t="s">
        <v>46</v>
      </c>
      <c r="G49" s="16" t="s">
        <v>32</v>
      </c>
      <c r="H49" s="16" t="s">
        <v>336</v>
      </c>
      <c r="I49" s="16" t="s">
        <v>32</v>
      </c>
      <c r="J49" s="16" t="s">
        <v>353</v>
      </c>
      <c r="K49" s="16" t="s">
        <v>32</v>
      </c>
      <c r="L49" s="16" t="s">
        <v>358</v>
      </c>
      <c r="M49" s="16"/>
      <c r="N49" s="16"/>
      <c r="O49" s="16"/>
      <c r="P49" s="16"/>
      <c r="Q49" s="13" t="s">
        <v>424</v>
      </c>
      <c r="R49" s="12" t="s">
        <v>517</v>
      </c>
      <c r="S49" s="12">
        <v>2015</v>
      </c>
      <c r="T49" s="12" t="s">
        <v>525</v>
      </c>
      <c r="U49" s="12" t="s">
        <v>557</v>
      </c>
      <c r="V49" s="12"/>
    </row>
    <row r="50" spans="1:22" ht="174" customHeight="1" x14ac:dyDescent="0.3">
      <c r="A50" s="12" t="s">
        <v>184</v>
      </c>
      <c r="B50" s="12" t="s">
        <v>181</v>
      </c>
      <c r="C50" s="3" t="s">
        <v>13</v>
      </c>
      <c r="D50" s="12" t="s">
        <v>33</v>
      </c>
      <c r="E50" s="12" t="s">
        <v>30</v>
      </c>
      <c r="F50" s="12" t="s">
        <v>36</v>
      </c>
      <c r="G50" s="16" t="s">
        <v>32</v>
      </c>
      <c r="H50" s="16" t="s">
        <v>337</v>
      </c>
      <c r="I50" s="16"/>
      <c r="J50" s="16"/>
      <c r="K50" s="16"/>
      <c r="L50" s="16"/>
      <c r="M50" s="16"/>
      <c r="N50" s="16"/>
      <c r="O50" s="16"/>
      <c r="P50" s="16"/>
      <c r="Q50" s="13" t="s">
        <v>425</v>
      </c>
      <c r="R50" s="12" t="s">
        <v>517</v>
      </c>
      <c r="S50" s="12">
        <v>2011</v>
      </c>
      <c r="T50" s="12" t="s">
        <v>525</v>
      </c>
      <c r="U50" s="12" t="s">
        <v>527</v>
      </c>
      <c r="V50" s="12"/>
    </row>
    <row r="51" spans="1:22" ht="174" customHeight="1" x14ac:dyDescent="0.3">
      <c r="A51" s="12" t="s">
        <v>312</v>
      </c>
      <c r="B51" s="12" t="s">
        <v>93</v>
      </c>
      <c r="C51" s="3" t="s">
        <v>15</v>
      </c>
      <c r="D51" s="12" t="s">
        <v>29</v>
      </c>
      <c r="E51" s="12" t="s">
        <v>30</v>
      </c>
      <c r="F51" s="12" t="s">
        <v>36</v>
      </c>
      <c r="G51" s="16" t="s">
        <v>32</v>
      </c>
      <c r="H51" s="16" t="s">
        <v>338</v>
      </c>
      <c r="I51" s="16"/>
      <c r="J51" s="16"/>
      <c r="K51" s="16"/>
      <c r="L51" s="16"/>
      <c r="M51" s="16"/>
      <c r="N51" s="16"/>
      <c r="O51" s="16"/>
      <c r="P51" s="16"/>
      <c r="Q51" s="13" t="s">
        <v>426</v>
      </c>
      <c r="R51" s="12" t="s">
        <v>517</v>
      </c>
      <c r="S51" s="12" t="s">
        <v>558</v>
      </c>
      <c r="T51" s="12" t="s">
        <v>525</v>
      </c>
      <c r="U51" s="12" t="s">
        <v>527</v>
      </c>
      <c r="V51" s="13" t="s">
        <v>559</v>
      </c>
    </row>
    <row r="52" spans="1:22" ht="174" customHeight="1" x14ac:dyDescent="0.3">
      <c r="A52" s="12" t="s">
        <v>311</v>
      </c>
      <c r="B52" s="12" t="s">
        <v>94</v>
      </c>
      <c r="C52" s="3" t="s">
        <v>15</v>
      </c>
      <c r="D52" s="12" t="s">
        <v>29</v>
      </c>
      <c r="E52" s="12" t="s">
        <v>30</v>
      </c>
      <c r="F52" s="12" t="s">
        <v>36</v>
      </c>
      <c r="G52" s="16" t="s">
        <v>32</v>
      </c>
      <c r="H52" s="16" t="s">
        <v>339</v>
      </c>
      <c r="I52" s="16"/>
      <c r="J52" s="16"/>
      <c r="K52" s="16"/>
      <c r="L52" s="16"/>
      <c r="M52" s="16"/>
      <c r="N52" s="16"/>
      <c r="O52" s="16"/>
      <c r="P52" s="16"/>
      <c r="Q52" s="13" t="s">
        <v>427</v>
      </c>
      <c r="R52" s="12" t="s">
        <v>517</v>
      </c>
      <c r="S52" s="12" t="s">
        <v>560</v>
      </c>
      <c r="T52" s="12" t="s">
        <v>525</v>
      </c>
      <c r="U52" s="12" t="s">
        <v>527</v>
      </c>
      <c r="V52" s="13" t="s">
        <v>561</v>
      </c>
    </row>
    <row r="53" spans="1:22" ht="174" customHeight="1" x14ac:dyDescent="0.3">
      <c r="A53" s="12" t="s">
        <v>267</v>
      </c>
      <c r="B53" s="12" t="s">
        <v>95</v>
      </c>
      <c r="C53" s="3" t="s">
        <v>15</v>
      </c>
      <c r="D53" s="12" t="s">
        <v>29</v>
      </c>
      <c r="E53" s="12" t="s">
        <v>30</v>
      </c>
      <c r="F53" s="12" t="s">
        <v>36</v>
      </c>
      <c r="G53" s="16"/>
      <c r="H53" s="16"/>
      <c r="I53" s="16"/>
      <c r="J53" s="16"/>
      <c r="K53" s="16" t="s">
        <v>32</v>
      </c>
      <c r="L53" s="16"/>
      <c r="M53" s="16" t="s">
        <v>32</v>
      </c>
      <c r="N53" s="16" t="s">
        <v>365</v>
      </c>
      <c r="O53" s="16" t="s">
        <v>32</v>
      </c>
      <c r="P53" s="16" t="s">
        <v>375</v>
      </c>
      <c r="Q53" s="13" t="s">
        <v>428</v>
      </c>
      <c r="R53" s="12" t="s">
        <v>517</v>
      </c>
      <c r="S53" s="12" t="s">
        <v>562</v>
      </c>
      <c r="T53" s="12" t="s">
        <v>525</v>
      </c>
      <c r="U53" s="12" t="s">
        <v>563</v>
      </c>
      <c r="V53" s="13" t="s">
        <v>564</v>
      </c>
    </row>
    <row r="54" spans="1:22" ht="174" customHeight="1" x14ac:dyDescent="0.3">
      <c r="A54" s="12" t="s">
        <v>216</v>
      </c>
      <c r="B54" s="12" t="s">
        <v>96</v>
      </c>
      <c r="C54" s="3" t="s">
        <v>15</v>
      </c>
      <c r="D54" s="12" t="s">
        <v>33</v>
      </c>
      <c r="E54" s="12" t="s">
        <v>30</v>
      </c>
      <c r="F54" s="12" t="s">
        <v>36</v>
      </c>
      <c r="G54" s="16" t="s">
        <v>32</v>
      </c>
      <c r="H54" s="16" t="s">
        <v>340</v>
      </c>
      <c r="I54" s="16" t="s">
        <v>32</v>
      </c>
      <c r="J54" s="16" t="s">
        <v>333</v>
      </c>
      <c r="K54" s="16"/>
      <c r="L54" s="16"/>
      <c r="M54" s="16"/>
      <c r="N54" s="16"/>
      <c r="O54" s="16"/>
      <c r="P54" s="16"/>
      <c r="Q54" s="13" t="s">
        <v>429</v>
      </c>
      <c r="R54" s="12" t="s">
        <v>517</v>
      </c>
      <c r="S54" s="12" t="s">
        <v>565</v>
      </c>
      <c r="T54" s="12" t="s">
        <v>525</v>
      </c>
      <c r="U54" s="12" t="s">
        <v>526</v>
      </c>
      <c r="V54" s="13" t="s">
        <v>566</v>
      </c>
    </row>
    <row r="55" spans="1:22" ht="174" customHeight="1" x14ac:dyDescent="0.3">
      <c r="A55" s="12" t="s">
        <v>276</v>
      </c>
      <c r="B55" s="12" t="s">
        <v>268</v>
      </c>
      <c r="C55" s="3" t="s">
        <v>15</v>
      </c>
      <c r="D55" s="12" t="s">
        <v>33</v>
      </c>
      <c r="E55" s="12" t="s">
        <v>30</v>
      </c>
      <c r="F55" s="12" t="s">
        <v>36</v>
      </c>
      <c r="G55" s="16" t="s">
        <v>32</v>
      </c>
      <c r="H55" s="16" t="s">
        <v>325</v>
      </c>
      <c r="I55" s="16"/>
      <c r="J55" s="16"/>
      <c r="K55" s="16"/>
      <c r="L55" s="16"/>
      <c r="M55" s="16"/>
      <c r="N55" s="16"/>
      <c r="O55" s="16"/>
      <c r="P55" s="16"/>
      <c r="Q55" s="13" t="s">
        <v>430</v>
      </c>
      <c r="R55" s="12" t="s">
        <v>517</v>
      </c>
      <c r="S55" s="12" t="s">
        <v>567</v>
      </c>
      <c r="T55" s="12" t="s">
        <v>525</v>
      </c>
      <c r="U55" s="12" t="s">
        <v>527</v>
      </c>
      <c r="V55" s="13" t="s">
        <v>568</v>
      </c>
    </row>
    <row r="56" spans="1:22" ht="174" customHeight="1" x14ac:dyDescent="0.3">
      <c r="A56" s="12" t="s">
        <v>277</v>
      </c>
      <c r="B56" s="12" t="s">
        <v>97</v>
      </c>
      <c r="C56" s="3" t="s">
        <v>15</v>
      </c>
      <c r="D56" s="12" t="s">
        <v>33</v>
      </c>
      <c r="E56" s="12" t="s">
        <v>30</v>
      </c>
      <c r="F56" s="12" t="s">
        <v>56</v>
      </c>
      <c r="G56" s="16" t="s">
        <v>32</v>
      </c>
      <c r="H56" s="16" t="s">
        <v>325</v>
      </c>
      <c r="I56" s="16" t="s">
        <v>32</v>
      </c>
      <c r="J56" s="16" t="s">
        <v>333</v>
      </c>
      <c r="K56" s="16"/>
      <c r="L56" s="16"/>
      <c r="M56" s="16"/>
      <c r="N56" s="16"/>
      <c r="O56" s="16"/>
      <c r="P56" s="16"/>
      <c r="Q56" s="13" t="s">
        <v>431</v>
      </c>
      <c r="R56" s="12" t="s">
        <v>517</v>
      </c>
      <c r="S56" s="12" t="s">
        <v>569</v>
      </c>
      <c r="T56" s="12" t="s">
        <v>525</v>
      </c>
      <c r="U56" s="12" t="s">
        <v>526</v>
      </c>
      <c r="V56" s="12"/>
    </row>
    <row r="57" spans="1:22" ht="174" customHeight="1" x14ac:dyDescent="0.3">
      <c r="A57" s="12" t="s">
        <v>278</v>
      </c>
      <c r="B57" s="12" t="s">
        <v>98</v>
      </c>
      <c r="C57" s="3" t="s">
        <v>15</v>
      </c>
      <c r="D57" s="12" t="s">
        <v>29</v>
      </c>
      <c r="E57" s="12" t="s">
        <v>34</v>
      </c>
      <c r="F57" s="12" t="s">
        <v>56</v>
      </c>
      <c r="G57" s="16"/>
      <c r="H57" s="16"/>
      <c r="I57" s="16"/>
      <c r="J57" s="16"/>
      <c r="K57" s="16"/>
      <c r="L57" s="16"/>
      <c r="M57" s="16" t="s">
        <v>32</v>
      </c>
      <c r="N57" s="16"/>
      <c r="O57" s="16" t="s">
        <v>32</v>
      </c>
      <c r="P57" s="16" t="s">
        <v>375</v>
      </c>
      <c r="Q57" s="13" t="s">
        <v>432</v>
      </c>
      <c r="R57" s="12" t="s">
        <v>517</v>
      </c>
      <c r="S57" s="12">
        <v>2023</v>
      </c>
      <c r="T57" s="12" t="s">
        <v>525</v>
      </c>
      <c r="U57" s="12" t="s">
        <v>563</v>
      </c>
      <c r="V57" s="12"/>
    </row>
    <row r="58" spans="1:22" ht="216" customHeight="1" x14ac:dyDescent="0.3">
      <c r="A58" s="12" t="s">
        <v>310</v>
      </c>
      <c r="B58" s="12" t="s">
        <v>99</v>
      </c>
      <c r="C58" s="3" t="s">
        <v>15</v>
      </c>
      <c r="D58" s="12" t="s">
        <v>29</v>
      </c>
      <c r="E58" s="12" t="s">
        <v>30</v>
      </c>
      <c r="F58" s="12" t="s">
        <v>36</v>
      </c>
      <c r="G58" s="16"/>
      <c r="H58" s="16"/>
      <c r="I58" s="16" t="s">
        <v>32</v>
      </c>
      <c r="J58" s="16" t="s">
        <v>349</v>
      </c>
      <c r="K58" s="16"/>
      <c r="L58" s="16"/>
      <c r="M58" s="16"/>
      <c r="N58" s="16"/>
      <c r="O58" s="16"/>
      <c r="P58" s="16"/>
      <c r="Q58" s="13" t="s">
        <v>433</v>
      </c>
      <c r="R58" s="12" t="s">
        <v>517</v>
      </c>
      <c r="S58" s="12" t="s">
        <v>570</v>
      </c>
      <c r="T58" s="12" t="s">
        <v>525</v>
      </c>
      <c r="U58" s="12" t="s">
        <v>527</v>
      </c>
      <c r="V58" s="13" t="s">
        <v>571</v>
      </c>
    </row>
    <row r="59" spans="1:22" ht="174" customHeight="1" x14ac:dyDescent="0.3">
      <c r="A59" s="12" t="s">
        <v>269</v>
      </c>
      <c r="B59" s="12" t="s">
        <v>100</v>
      </c>
      <c r="C59" s="3" t="s">
        <v>15</v>
      </c>
      <c r="D59" s="12" t="s">
        <v>33</v>
      </c>
      <c r="E59" s="12" t="s">
        <v>30</v>
      </c>
      <c r="F59" s="12" t="s">
        <v>36</v>
      </c>
      <c r="G59" s="16" t="s">
        <v>32</v>
      </c>
      <c r="H59" s="16" t="s">
        <v>325</v>
      </c>
      <c r="I59" s="16"/>
      <c r="J59" s="16"/>
      <c r="K59" s="16"/>
      <c r="L59" s="16"/>
      <c r="M59" s="16"/>
      <c r="N59" s="16"/>
      <c r="O59" s="16"/>
      <c r="P59" s="16"/>
      <c r="Q59" s="13" t="s">
        <v>434</v>
      </c>
      <c r="R59" s="12" t="s">
        <v>517</v>
      </c>
      <c r="S59" s="12" t="s">
        <v>570</v>
      </c>
      <c r="T59" s="12" t="s">
        <v>525</v>
      </c>
      <c r="U59" s="12" t="s">
        <v>527</v>
      </c>
      <c r="V59" s="13"/>
    </row>
    <row r="60" spans="1:22" ht="174" customHeight="1" x14ac:dyDescent="0.3">
      <c r="A60" s="12" t="s">
        <v>309</v>
      </c>
      <c r="B60" s="12" t="s">
        <v>101</v>
      </c>
      <c r="C60" s="3" t="s">
        <v>15</v>
      </c>
      <c r="D60" s="12" t="s">
        <v>29</v>
      </c>
      <c r="E60" s="12" t="s">
        <v>30</v>
      </c>
      <c r="F60" s="12" t="s">
        <v>36</v>
      </c>
      <c r="G60" s="16" t="s">
        <v>32</v>
      </c>
      <c r="H60" s="16" t="s">
        <v>329</v>
      </c>
      <c r="I60" s="16" t="s">
        <v>32</v>
      </c>
      <c r="J60" s="16" t="s">
        <v>351</v>
      </c>
      <c r="K60" s="16"/>
      <c r="L60" s="16"/>
      <c r="M60" s="16"/>
      <c r="N60" s="16"/>
      <c r="O60" s="16"/>
      <c r="P60" s="16"/>
      <c r="Q60" s="13" t="s">
        <v>435</v>
      </c>
      <c r="R60" s="12" t="s">
        <v>517</v>
      </c>
      <c r="S60" s="12">
        <v>2015</v>
      </c>
      <c r="T60" s="12" t="s">
        <v>525</v>
      </c>
      <c r="U60" s="12" t="s">
        <v>527</v>
      </c>
      <c r="V60" s="13" t="s">
        <v>572</v>
      </c>
    </row>
    <row r="61" spans="1:22" ht="174" customHeight="1" x14ac:dyDescent="0.3">
      <c r="A61" s="12" t="s">
        <v>217</v>
      </c>
      <c r="B61" s="12" t="s">
        <v>102</v>
      </c>
      <c r="C61" s="3" t="s">
        <v>15</v>
      </c>
      <c r="D61" s="12" t="s">
        <v>33</v>
      </c>
      <c r="E61" s="12" t="s">
        <v>30</v>
      </c>
      <c r="F61" s="12" t="s">
        <v>36</v>
      </c>
      <c r="G61" s="16" t="s">
        <v>32</v>
      </c>
      <c r="H61" s="16" t="s">
        <v>320</v>
      </c>
      <c r="I61" s="16"/>
      <c r="J61" s="16"/>
      <c r="K61" s="16"/>
      <c r="L61" s="16"/>
      <c r="M61" s="16"/>
      <c r="N61" s="16"/>
      <c r="O61" s="16"/>
      <c r="P61" s="16"/>
      <c r="Q61" s="13" t="s">
        <v>436</v>
      </c>
      <c r="R61" s="12" t="s">
        <v>517</v>
      </c>
      <c r="S61" s="12">
        <v>2021</v>
      </c>
      <c r="T61" s="12" t="s">
        <v>525</v>
      </c>
      <c r="U61" s="12" t="s">
        <v>527</v>
      </c>
      <c r="V61" s="13" t="s">
        <v>573</v>
      </c>
    </row>
    <row r="62" spans="1:22" ht="174" customHeight="1" x14ac:dyDescent="0.3">
      <c r="A62" s="12" t="s">
        <v>228</v>
      </c>
      <c r="B62" s="12" t="s">
        <v>103</v>
      </c>
      <c r="C62" s="3" t="s">
        <v>15</v>
      </c>
      <c r="D62" s="12" t="s">
        <v>33</v>
      </c>
      <c r="E62" s="12" t="s">
        <v>34</v>
      </c>
      <c r="F62" s="12" t="s">
        <v>56</v>
      </c>
      <c r="G62" s="16"/>
      <c r="H62" s="16"/>
      <c r="I62" s="16"/>
      <c r="J62" s="16"/>
      <c r="K62" s="16"/>
      <c r="L62" s="16"/>
      <c r="M62" s="16" t="s">
        <v>32</v>
      </c>
      <c r="N62" s="16"/>
      <c r="O62" s="16" t="s">
        <v>32</v>
      </c>
      <c r="P62" s="16" t="s">
        <v>375</v>
      </c>
      <c r="Q62" s="13" t="s">
        <v>437</v>
      </c>
      <c r="R62" s="12" t="s">
        <v>517</v>
      </c>
      <c r="S62" s="12" t="s">
        <v>574</v>
      </c>
      <c r="T62" s="12" t="s">
        <v>525</v>
      </c>
      <c r="U62" s="12" t="s">
        <v>563</v>
      </c>
      <c r="V62" s="12"/>
    </row>
    <row r="63" spans="1:22" ht="174" customHeight="1" x14ac:dyDescent="0.3">
      <c r="A63" s="12" t="s">
        <v>229</v>
      </c>
      <c r="B63" s="12" t="s">
        <v>104</v>
      </c>
      <c r="C63" s="3" t="s">
        <v>15</v>
      </c>
      <c r="D63" s="12" t="s">
        <v>29</v>
      </c>
      <c r="E63" s="12" t="s">
        <v>34</v>
      </c>
      <c r="F63" s="12" t="s">
        <v>36</v>
      </c>
      <c r="G63" s="16"/>
      <c r="H63" s="16"/>
      <c r="I63" s="16"/>
      <c r="J63" s="16"/>
      <c r="K63" s="16"/>
      <c r="L63" s="16"/>
      <c r="M63" s="16" t="s">
        <v>32</v>
      </c>
      <c r="N63" s="16"/>
      <c r="O63" s="16" t="s">
        <v>32</v>
      </c>
      <c r="P63" s="16" t="s">
        <v>375</v>
      </c>
      <c r="Q63" s="13" t="s">
        <v>438</v>
      </c>
      <c r="R63" s="12" t="s">
        <v>517</v>
      </c>
      <c r="S63" s="12" t="s">
        <v>575</v>
      </c>
      <c r="T63" s="12" t="s">
        <v>525</v>
      </c>
      <c r="U63" s="12" t="s">
        <v>527</v>
      </c>
      <c r="V63" s="12"/>
    </row>
    <row r="64" spans="1:22" ht="174" customHeight="1" x14ac:dyDescent="0.3">
      <c r="A64" s="12" t="s">
        <v>218</v>
      </c>
      <c r="B64" s="12" t="s">
        <v>105</v>
      </c>
      <c r="C64" s="3" t="s">
        <v>15</v>
      </c>
      <c r="D64" s="12" t="s">
        <v>29</v>
      </c>
      <c r="E64" s="12" t="s">
        <v>34</v>
      </c>
      <c r="F64" s="12" t="s">
        <v>36</v>
      </c>
      <c r="G64" s="16"/>
      <c r="H64" s="16"/>
      <c r="I64" s="16"/>
      <c r="J64" s="16"/>
      <c r="K64" s="16"/>
      <c r="L64" s="16"/>
      <c r="M64" s="16" t="s">
        <v>32</v>
      </c>
      <c r="N64" s="16"/>
      <c r="O64" s="16" t="s">
        <v>32</v>
      </c>
      <c r="P64" s="16" t="s">
        <v>375</v>
      </c>
      <c r="Q64" s="13" t="s">
        <v>439</v>
      </c>
      <c r="R64" s="12" t="s">
        <v>517</v>
      </c>
      <c r="S64" s="12">
        <v>2018</v>
      </c>
      <c r="T64" s="12" t="s">
        <v>525</v>
      </c>
      <c r="U64" s="12" t="s">
        <v>527</v>
      </c>
      <c r="V64" s="12"/>
    </row>
    <row r="65" spans="1:22" ht="174" customHeight="1" x14ac:dyDescent="0.3">
      <c r="A65" s="12" t="s">
        <v>219</v>
      </c>
      <c r="B65" s="12" t="s">
        <v>183</v>
      </c>
      <c r="C65" s="3" t="s">
        <v>15</v>
      </c>
      <c r="D65" s="12" t="s">
        <v>33</v>
      </c>
      <c r="E65" s="12" t="s">
        <v>34</v>
      </c>
      <c r="F65" s="12" t="s">
        <v>272</v>
      </c>
      <c r="G65" s="16"/>
      <c r="H65" s="16"/>
      <c r="I65" s="16"/>
      <c r="J65" s="16"/>
      <c r="K65" s="16" t="s">
        <v>32</v>
      </c>
      <c r="L65" s="16" t="s">
        <v>360</v>
      </c>
      <c r="M65" s="16"/>
      <c r="N65" s="16" t="s">
        <v>366</v>
      </c>
      <c r="O65" s="16"/>
      <c r="P65" s="16"/>
      <c r="Q65" s="18" t="s">
        <v>440</v>
      </c>
      <c r="R65" s="12" t="s">
        <v>517</v>
      </c>
      <c r="S65" s="12">
        <v>2014</v>
      </c>
      <c r="T65" s="12" t="s">
        <v>576</v>
      </c>
      <c r="U65" s="12" t="s">
        <v>563</v>
      </c>
      <c r="V65" s="18" t="s">
        <v>577</v>
      </c>
    </row>
    <row r="66" spans="1:22" ht="174" customHeight="1" x14ac:dyDescent="0.3">
      <c r="A66" s="12" t="s">
        <v>279</v>
      </c>
      <c r="B66" s="12" t="s">
        <v>106</v>
      </c>
      <c r="C66" s="3" t="s">
        <v>16</v>
      </c>
      <c r="D66" s="12" t="s">
        <v>33</v>
      </c>
      <c r="E66" s="12" t="s">
        <v>34</v>
      </c>
      <c r="F66" s="12" t="s">
        <v>56</v>
      </c>
      <c r="G66" s="16"/>
      <c r="H66" s="16"/>
      <c r="I66" s="16"/>
      <c r="J66" s="16"/>
      <c r="K66" s="16" t="s">
        <v>32</v>
      </c>
      <c r="L66" s="16" t="s">
        <v>357</v>
      </c>
      <c r="M66" s="16"/>
      <c r="N66" s="16"/>
      <c r="O66" s="16"/>
      <c r="P66" s="16"/>
      <c r="Q66" s="13" t="s">
        <v>441</v>
      </c>
      <c r="R66" s="12" t="s">
        <v>519</v>
      </c>
      <c r="S66" s="12" t="s">
        <v>578</v>
      </c>
      <c r="T66" s="12" t="s">
        <v>525</v>
      </c>
      <c r="U66" s="12" t="s">
        <v>526</v>
      </c>
      <c r="V66" s="15"/>
    </row>
    <row r="67" spans="1:22" ht="174" customHeight="1" x14ac:dyDescent="0.3">
      <c r="A67" s="12" t="s">
        <v>280</v>
      </c>
      <c r="B67" s="12" t="s">
        <v>107</v>
      </c>
      <c r="C67" s="3" t="s">
        <v>16</v>
      </c>
      <c r="D67" s="12" t="s">
        <v>29</v>
      </c>
      <c r="E67" s="12" t="s">
        <v>30</v>
      </c>
      <c r="F67" s="12" t="s">
        <v>56</v>
      </c>
      <c r="G67" s="16"/>
      <c r="H67" s="16"/>
      <c r="I67" s="16"/>
      <c r="J67" s="16"/>
      <c r="K67" s="16"/>
      <c r="L67" s="16"/>
      <c r="M67" s="16" t="s">
        <v>32</v>
      </c>
      <c r="N67" s="16"/>
      <c r="O67" s="16" t="s">
        <v>32</v>
      </c>
      <c r="P67" s="16" t="s">
        <v>376</v>
      </c>
      <c r="Q67" s="13" t="s">
        <v>442</v>
      </c>
      <c r="R67" s="12" t="s">
        <v>516</v>
      </c>
      <c r="S67" s="12">
        <v>2023</v>
      </c>
      <c r="T67" s="12" t="s">
        <v>525</v>
      </c>
      <c r="U67" s="12" t="s">
        <v>526</v>
      </c>
      <c r="V67" s="17" t="s">
        <v>579</v>
      </c>
    </row>
    <row r="68" spans="1:22" ht="174" customHeight="1" x14ac:dyDescent="0.3">
      <c r="A68" s="12" t="s">
        <v>220</v>
      </c>
      <c r="B68" s="24" t="s">
        <v>108</v>
      </c>
      <c r="C68" s="3" t="s">
        <v>16</v>
      </c>
      <c r="D68" s="12" t="s">
        <v>33</v>
      </c>
      <c r="E68" s="12" t="s">
        <v>30</v>
      </c>
      <c r="F68" s="12" t="s">
        <v>56</v>
      </c>
      <c r="G68" s="16"/>
      <c r="H68" s="16"/>
      <c r="I68" s="16"/>
      <c r="J68" s="16"/>
      <c r="K68" s="16"/>
      <c r="L68" s="16"/>
      <c r="M68" s="16" t="s">
        <v>32</v>
      </c>
      <c r="N68" s="16"/>
      <c r="O68" s="16" t="s">
        <v>32</v>
      </c>
      <c r="P68" s="16" t="s">
        <v>373</v>
      </c>
      <c r="Q68" s="13" t="s">
        <v>443</v>
      </c>
      <c r="R68" s="12" t="s">
        <v>519</v>
      </c>
      <c r="S68" s="12">
        <v>2015</v>
      </c>
      <c r="T68" s="12" t="s">
        <v>525</v>
      </c>
      <c r="U68" s="12" t="s">
        <v>526</v>
      </c>
      <c r="V68" s="17" t="s">
        <v>580</v>
      </c>
    </row>
    <row r="69" spans="1:22" ht="174" customHeight="1" x14ac:dyDescent="0.3">
      <c r="A69" s="35" t="s">
        <v>221</v>
      </c>
      <c r="B69" s="25" t="s">
        <v>109</v>
      </c>
      <c r="C69" s="3" t="s">
        <v>16</v>
      </c>
      <c r="D69" s="12" t="s">
        <v>33</v>
      </c>
      <c r="E69" s="12" t="s">
        <v>30</v>
      </c>
      <c r="F69" s="12" t="s">
        <v>56</v>
      </c>
      <c r="G69" s="16"/>
      <c r="H69" s="16"/>
      <c r="I69" s="16"/>
      <c r="J69" s="16"/>
      <c r="K69" s="16"/>
      <c r="L69" s="16"/>
      <c r="M69" s="16" t="s">
        <v>32</v>
      </c>
      <c r="N69" s="16"/>
      <c r="O69" s="16" t="s">
        <v>32</v>
      </c>
      <c r="P69" s="16" t="s">
        <v>376</v>
      </c>
      <c r="Q69" s="13" t="s">
        <v>444</v>
      </c>
      <c r="R69" s="12" t="s">
        <v>516</v>
      </c>
      <c r="S69" s="12" t="s">
        <v>578</v>
      </c>
      <c r="T69" s="12" t="s">
        <v>525</v>
      </c>
      <c r="U69" s="12" t="s">
        <v>526</v>
      </c>
      <c r="V69" s="15"/>
    </row>
    <row r="70" spans="1:22" ht="174" customHeight="1" x14ac:dyDescent="0.3">
      <c r="A70" s="35" t="s">
        <v>274</v>
      </c>
      <c r="B70" s="25" t="s">
        <v>275</v>
      </c>
      <c r="C70" s="3" t="s">
        <v>16</v>
      </c>
      <c r="D70" s="12" t="s">
        <v>29</v>
      </c>
      <c r="E70" s="12" t="s">
        <v>30</v>
      </c>
      <c r="F70" s="12" t="s">
        <v>272</v>
      </c>
      <c r="G70" s="16" t="s">
        <v>32</v>
      </c>
      <c r="H70" s="16"/>
      <c r="I70" s="16"/>
      <c r="J70" s="16"/>
      <c r="K70" s="16"/>
      <c r="L70" s="16"/>
      <c r="M70" s="16"/>
      <c r="N70" s="16"/>
      <c r="O70" s="16"/>
      <c r="P70" s="16"/>
      <c r="Q70" s="13"/>
      <c r="R70" s="12"/>
      <c r="S70" s="12"/>
      <c r="T70" s="12" t="s">
        <v>525</v>
      </c>
      <c r="U70" s="12" t="s">
        <v>526</v>
      </c>
      <c r="V70" s="15"/>
    </row>
    <row r="71" spans="1:22" ht="174" customHeight="1" x14ac:dyDescent="0.3">
      <c r="A71" s="12" t="s">
        <v>222</v>
      </c>
      <c r="B71" s="12" t="s">
        <v>110</v>
      </c>
      <c r="C71" s="3" t="s">
        <v>16</v>
      </c>
      <c r="D71" s="12" t="s">
        <v>29</v>
      </c>
      <c r="E71" s="12" t="s">
        <v>34</v>
      </c>
      <c r="F71" s="12" t="s">
        <v>56</v>
      </c>
      <c r="G71" s="16"/>
      <c r="H71" s="16"/>
      <c r="I71" s="16"/>
      <c r="J71" s="16"/>
      <c r="K71" s="16"/>
      <c r="L71" s="16"/>
      <c r="M71" s="16" t="s">
        <v>32</v>
      </c>
      <c r="N71" s="16"/>
      <c r="O71" s="16" t="s">
        <v>32</v>
      </c>
      <c r="P71" s="16" t="s">
        <v>373</v>
      </c>
      <c r="Q71" s="13" t="s">
        <v>445</v>
      </c>
      <c r="R71" s="12" t="s">
        <v>515</v>
      </c>
      <c r="S71" s="12">
        <v>2019</v>
      </c>
      <c r="T71" s="12" t="s">
        <v>525</v>
      </c>
      <c r="U71" s="12" t="s">
        <v>526</v>
      </c>
      <c r="V71" s="15"/>
    </row>
    <row r="72" spans="1:22" ht="174" customHeight="1" x14ac:dyDescent="0.3">
      <c r="A72" s="12" t="s">
        <v>223</v>
      </c>
      <c r="B72" s="12" t="s">
        <v>111</v>
      </c>
      <c r="C72" s="3" t="s">
        <v>17</v>
      </c>
      <c r="D72" s="12" t="s">
        <v>29</v>
      </c>
      <c r="E72" s="12" t="s">
        <v>30</v>
      </c>
      <c r="F72" s="12" t="s">
        <v>272</v>
      </c>
      <c r="G72" s="16" t="s">
        <v>32</v>
      </c>
      <c r="H72" s="16" t="s">
        <v>320</v>
      </c>
      <c r="I72" s="16" t="s">
        <v>32</v>
      </c>
      <c r="J72" s="16" t="s">
        <v>351</v>
      </c>
      <c r="K72" s="16"/>
      <c r="L72" s="16"/>
      <c r="M72" s="16"/>
      <c r="N72" s="16"/>
      <c r="O72" s="16"/>
      <c r="P72" s="16"/>
      <c r="Q72" s="13" t="s">
        <v>446</v>
      </c>
      <c r="R72" s="12" t="s">
        <v>517</v>
      </c>
      <c r="S72" s="12">
        <v>2003</v>
      </c>
      <c r="T72" s="12" t="s">
        <v>525</v>
      </c>
      <c r="U72" s="12" t="s">
        <v>526</v>
      </c>
      <c r="V72" s="15"/>
    </row>
    <row r="73" spans="1:22" ht="174" customHeight="1" x14ac:dyDescent="0.3">
      <c r="A73" s="12" t="s">
        <v>224</v>
      </c>
      <c r="B73" s="12" t="s">
        <v>112</v>
      </c>
      <c r="C73" s="3" t="s">
        <v>17</v>
      </c>
      <c r="D73" s="12" t="s">
        <v>29</v>
      </c>
      <c r="E73" s="12" t="s">
        <v>30</v>
      </c>
      <c r="F73" s="12" t="s">
        <v>36</v>
      </c>
      <c r="G73" s="16" t="s">
        <v>32</v>
      </c>
      <c r="H73" s="16" t="s">
        <v>325</v>
      </c>
      <c r="I73" s="16" t="s">
        <v>32</v>
      </c>
      <c r="J73" s="16" t="s">
        <v>333</v>
      </c>
      <c r="K73" s="16" t="s">
        <v>32</v>
      </c>
      <c r="L73" s="16" t="s">
        <v>360</v>
      </c>
      <c r="M73" s="16"/>
      <c r="N73" s="16" t="s">
        <v>365</v>
      </c>
      <c r="O73" s="16"/>
      <c r="P73" s="16"/>
      <c r="Q73" s="13" t="s">
        <v>447</v>
      </c>
      <c r="R73" s="12" t="s">
        <v>517</v>
      </c>
      <c r="S73" s="12">
        <v>2020</v>
      </c>
      <c r="T73" s="12" t="s">
        <v>525</v>
      </c>
      <c r="U73" s="12" t="s">
        <v>527</v>
      </c>
      <c r="V73" s="15"/>
    </row>
    <row r="74" spans="1:22" ht="174" customHeight="1" x14ac:dyDescent="0.3">
      <c r="A74" s="12" t="s">
        <v>225</v>
      </c>
      <c r="B74" s="12" t="s">
        <v>113</v>
      </c>
      <c r="C74" s="3" t="s">
        <v>17</v>
      </c>
      <c r="D74" s="12" t="s">
        <v>33</v>
      </c>
      <c r="E74" s="12" t="s">
        <v>30</v>
      </c>
      <c r="F74" s="12" t="s">
        <v>36</v>
      </c>
      <c r="G74" s="16" t="s">
        <v>32</v>
      </c>
      <c r="H74" s="16" t="s">
        <v>326</v>
      </c>
      <c r="I74" s="16"/>
      <c r="J74" s="16"/>
      <c r="K74" s="16" t="s">
        <v>32</v>
      </c>
      <c r="L74" s="16"/>
      <c r="M74" s="16"/>
      <c r="N74" s="16" t="s">
        <v>365</v>
      </c>
      <c r="O74" s="16"/>
      <c r="P74" s="16"/>
      <c r="Q74" s="13" t="s">
        <v>448</v>
      </c>
      <c r="R74" s="12" t="s">
        <v>517</v>
      </c>
      <c r="S74" s="12">
        <v>2020</v>
      </c>
      <c r="T74" s="12" t="s">
        <v>525</v>
      </c>
      <c r="U74" s="12" t="s">
        <v>527</v>
      </c>
      <c r="V74" s="15"/>
    </row>
    <row r="75" spans="1:22" ht="174" customHeight="1" x14ac:dyDescent="0.3">
      <c r="A75" s="12" t="s">
        <v>226</v>
      </c>
      <c r="B75" s="12" t="s">
        <v>114</v>
      </c>
      <c r="C75" s="3" t="s">
        <v>17</v>
      </c>
      <c r="D75" s="12" t="s">
        <v>29</v>
      </c>
      <c r="E75" s="12" t="s">
        <v>30</v>
      </c>
      <c r="F75" s="12" t="s">
        <v>36</v>
      </c>
      <c r="G75" s="16" t="s">
        <v>32</v>
      </c>
      <c r="H75" s="16" t="s">
        <v>328</v>
      </c>
      <c r="I75" s="16"/>
      <c r="J75" s="16"/>
      <c r="K75" s="16"/>
      <c r="L75" s="16"/>
      <c r="M75" s="16"/>
      <c r="N75" s="16"/>
      <c r="O75" s="16"/>
      <c r="P75" s="16"/>
      <c r="Q75" s="13" t="s">
        <v>449</v>
      </c>
      <c r="R75" s="12" t="s">
        <v>517</v>
      </c>
      <c r="S75" s="12">
        <v>2018</v>
      </c>
      <c r="T75" s="12" t="s">
        <v>525</v>
      </c>
      <c r="U75" s="12" t="s">
        <v>527</v>
      </c>
      <c r="V75" s="15"/>
    </row>
    <row r="76" spans="1:22" ht="174" customHeight="1" x14ac:dyDescent="0.3">
      <c r="A76" s="12" t="s">
        <v>288</v>
      </c>
      <c r="B76" s="12" t="s">
        <v>287</v>
      </c>
      <c r="C76" s="3" t="s">
        <v>17</v>
      </c>
      <c r="D76" s="12" t="s">
        <v>33</v>
      </c>
      <c r="E76" s="12" t="s">
        <v>30</v>
      </c>
      <c r="F76" s="12" t="s">
        <v>36</v>
      </c>
      <c r="G76" s="16" t="s">
        <v>32</v>
      </c>
      <c r="H76" s="16" t="s">
        <v>328</v>
      </c>
      <c r="I76" s="16"/>
      <c r="J76" s="16"/>
      <c r="K76" s="16"/>
      <c r="L76" s="16"/>
      <c r="M76" s="16"/>
      <c r="N76" s="16"/>
      <c r="O76" s="16"/>
      <c r="P76" s="16"/>
      <c r="Q76" s="13" t="s">
        <v>450</v>
      </c>
      <c r="R76" s="12" t="s">
        <v>517</v>
      </c>
      <c r="S76" s="12">
        <v>2018</v>
      </c>
      <c r="T76" s="12" t="s">
        <v>525</v>
      </c>
      <c r="U76" s="12" t="s">
        <v>527</v>
      </c>
      <c r="V76" s="15"/>
    </row>
    <row r="77" spans="1:22" ht="174" customHeight="1" x14ac:dyDescent="0.3">
      <c r="A77" s="12" t="s">
        <v>115</v>
      </c>
      <c r="B77" s="12" t="s">
        <v>116</v>
      </c>
      <c r="C77" s="3" t="s">
        <v>18</v>
      </c>
      <c r="D77" s="12" t="s">
        <v>29</v>
      </c>
      <c r="E77" s="12" t="s">
        <v>30</v>
      </c>
      <c r="F77" s="12" t="s">
        <v>272</v>
      </c>
      <c r="G77" s="16" t="s">
        <v>32</v>
      </c>
      <c r="H77" s="16" t="s">
        <v>341</v>
      </c>
      <c r="I77" s="16" t="s">
        <v>32</v>
      </c>
      <c r="J77" s="16" t="s">
        <v>351</v>
      </c>
      <c r="K77" s="16" t="s">
        <v>32</v>
      </c>
      <c r="L77" s="16" t="s">
        <v>355</v>
      </c>
      <c r="M77" s="16"/>
      <c r="N77" s="16"/>
      <c r="O77" s="16"/>
      <c r="P77" s="16"/>
      <c r="Q77" s="13" t="s">
        <v>451</v>
      </c>
      <c r="R77" s="12" t="s">
        <v>517</v>
      </c>
      <c r="S77" s="12">
        <v>2013</v>
      </c>
      <c r="T77" s="12" t="s">
        <v>525</v>
      </c>
      <c r="U77" s="12" t="s">
        <v>526</v>
      </c>
      <c r="V77" s="12" t="s">
        <v>581</v>
      </c>
    </row>
    <row r="78" spans="1:22" ht="174" customHeight="1" x14ac:dyDescent="0.3">
      <c r="A78" s="12" t="s">
        <v>117</v>
      </c>
      <c r="B78" s="12" t="s">
        <v>118</v>
      </c>
      <c r="C78" s="3" t="s">
        <v>18</v>
      </c>
      <c r="D78" s="12" t="s">
        <v>29</v>
      </c>
      <c r="E78" s="12" t="s">
        <v>30</v>
      </c>
      <c r="F78" s="12" t="s">
        <v>272</v>
      </c>
      <c r="G78" s="16"/>
      <c r="H78" s="16"/>
      <c r="I78" s="16"/>
      <c r="J78" s="16"/>
      <c r="K78" s="16"/>
      <c r="L78" s="16"/>
      <c r="M78" s="16"/>
      <c r="N78" s="16"/>
      <c r="O78" s="16"/>
      <c r="P78" s="16"/>
      <c r="Q78" s="13" t="s">
        <v>452</v>
      </c>
      <c r="R78" s="12" t="s">
        <v>517</v>
      </c>
      <c r="S78" s="12">
        <v>2022</v>
      </c>
      <c r="T78" s="12" t="s">
        <v>525</v>
      </c>
      <c r="U78" s="12" t="s">
        <v>526</v>
      </c>
      <c r="V78" s="12"/>
    </row>
    <row r="79" spans="1:22" ht="174" customHeight="1" x14ac:dyDescent="0.3">
      <c r="A79" s="12" t="s">
        <v>119</v>
      </c>
      <c r="B79" s="12" t="s">
        <v>120</v>
      </c>
      <c r="C79" s="3" t="s">
        <v>18</v>
      </c>
      <c r="D79" s="12" t="s">
        <v>33</v>
      </c>
      <c r="E79" s="12" t="s">
        <v>30</v>
      </c>
      <c r="F79" s="12" t="s">
        <v>272</v>
      </c>
      <c r="G79" s="16" t="s">
        <v>32</v>
      </c>
      <c r="H79" s="16" t="s">
        <v>342</v>
      </c>
      <c r="I79" s="16" t="s">
        <v>32</v>
      </c>
      <c r="J79" s="16" t="s">
        <v>349</v>
      </c>
      <c r="K79" s="16" t="s">
        <v>32</v>
      </c>
      <c r="L79" s="16" t="s">
        <v>361</v>
      </c>
      <c r="M79" s="16" t="s">
        <v>32</v>
      </c>
      <c r="N79" s="16" t="s">
        <v>365</v>
      </c>
      <c r="O79" s="16" t="s">
        <v>32</v>
      </c>
      <c r="P79" s="16" t="s">
        <v>376</v>
      </c>
      <c r="Q79" s="13" t="s">
        <v>453</v>
      </c>
      <c r="R79" s="12" t="s">
        <v>517</v>
      </c>
      <c r="S79" s="12">
        <v>2023</v>
      </c>
      <c r="T79" s="12" t="s">
        <v>525</v>
      </c>
      <c r="U79" s="12" t="s">
        <v>526</v>
      </c>
      <c r="V79" s="12" t="s">
        <v>582</v>
      </c>
    </row>
    <row r="80" spans="1:22" ht="184.2" customHeight="1" x14ac:dyDescent="0.3">
      <c r="A80" s="12" t="s">
        <v>308</v>
      </c>
      <c r="B80" s="12" t="s">
        <v>307</v>
      </c>
      <c r="C80" s="3" t="s">
        <v>19</v>
      </c>
      <c r="D80" s="12" t="s">
        <v>29</v>
      </c>
      <c r="E80" s="12" t="s">
        <v>30</v>
      </c>
      <c r="F80" s="12" t="s">
        <v>272</v>
      </c>
      <c r="G80" s="16" t="s">
        <v>32</v>
      </c>
      <c r="H80" s="16" t="s">
        <v>320</v>
      </c>
      <c r="I80" s="16" t="s">
        <v>32</v>
      </c>
      <c r="J80" s="16" t="s">
        <v>333</v>
      </c>
      <c r="K80" s="16" t="s">
        <v>32</v>
      </c>
      <c r="L80" s="16"/>
      <c r="M80" s="16" t="s">
        <v>32</v>
      </c>
      <c r="N80" s="16" t="s">
        <v>364</v>
      </c>
      <c r="O80" s="16" t="s">
        <v>32</v>
      </c>
      <c r="P80" s="16" t="s">
        <v>377</v>
      </c>
      <c r="Q80" s="13" t="s">
        <v>454</v>
      </c>
      <c r="R80" s="12" t="s">
        <v>515</v>
      </c>
      <c r="S80" s="12" t="s">
        <v>583</v>
      </c>
      <c r="T80" s="12" t="s">
        <v>525</v>
      </c>
      <c r="U80" s="12" t="s">
        <v>526</v>
      </c>
      <c r="V80" s="15"/>
    </row>
    <row r="81" spans="1:22" ht="174" customHeight="1" x14ac:dyDescent="0.3">
      <c r="A81" s="12" t="s">
        <v>227</v>
      </c>
      <c r="B81" s="12" t="s">
        <v>121</v>
      </c>
      <c r="C81" s="3" t="s">
        <v>178</v>
      </c>
      <c r="D81" s="12" t="s">
        <v>29</v>
      </c>
      <c r="E81" s="12" t="s">
        <v>30</v>
      </c>
      <c r="F81" s="12" t="s">
        <v>46</v>
      </c>
      <c r="G81" s="16" t="s">
        <v>32</v>
      </c>
      <c r="H81" s="16" t="s">
        <v>334</v>
      </c>
      <c r="I81" s="16"/>
      <c r="J81" s="16"/>
      <c r="K81" s="16"/>
      <c r="L81" s="16"/>
      <c r="M81" s="16"/>
      <c r="N81" s="16"/>
      <c r="O81" s="16"/>
      <c r="P81" s="16"/>
      <c r="Q81" s="13" t="s">
        <v>455</v>
      </c>
      <c r="R81" s="12" t="s">
        <v>515</v>
      </c>
      <c r="S81" s="12" t="s">
        <v>584</v>
      </c>
      <c r="T81" s="12" t="s">
        <v>525</v>
      </c>
      <c r="U81" s="12" t="s">
        <v>541</v>
      </c>
      <c r="V81" s="12"/>
    </row>
    <row r="82" spans="1:22" ht="174" customHeight="1" x14ac:dyDescent="0.3">
      <c r="A82" s="12" t="s">
        <v>230</v>
      </c>
      <c r="B82" s="12" t="s">
        <v>122</v>
      </c>
      <c r="C82" s="3" t="s">
        <v>178</v>
      </c>
      <c r="D82" s="12" t="s">
        <v>29</v>
      </c>
      <c r="E82" s="12" t="s">
        <v>30</v>
      </c>
      <c r="F82" s="12" t="s">
        <v>46</v>
      </c>
      <c r="G82" s="16" t="s">
        <v>32</v>
      </c>
      <c r="H82" s="16" t="s">
        <v>334</v>
      </c>
      <c r="I82" s="16"/>
      <c r="J82" s="16"/>
      <c r="K82" s="16"/>
      <c r="L82" s="16"/>
      <c r="M82" s="16"/>
      <c r="N82" s="16"/>
      <c r="O82" s="16"/>
      <c r="P82" s="16"/>
      <c r="Q82" s="13" t="s">
        <v>456</v>
      </c>
      <c r="R82" s="12" t="s">
        <v>515</v>
      </c>
      <c r="S82" s="26" t="s">
        <v>585</v>
      </c>
      <c r="T82" s="12" t="s">
        <v>525</v>
      </c>
      <c r="U82" s="12" t="s">
        <v>541</v>
      </c>
      <c r="V82" s="12" t="s">
        <v>586</v>
      </c>
    </row>
    <row r="83" spans="1:22" ht="174" customHeight="1" x14ac:dyDescent="0.3">
      <c r="A83" s="12" t="s">
        <v>231</v>
      </c>
      <c r="B83" s="12" t="s">
        <v>123</v>
      </c>
      <c r="C83" s="3" t="s">
        <v>178</v>
      </c>
      <c r="D83" s="12" t="s">
        <v>29</v>
      </c>
      <c r="E83" s="12" t="s">
        <v>30</v>
      </c>
      <c r="F83" s="12" t="s">
        <v>56</v>
      </c>
      <c r="G83" s="16"/>
      <c r="H83" s="16"/>
      <c r="I83" s="16"/>
      <c r="J83" s="16"/>
      <c r="K83" s="16"/>
      <c r="L83" s="16"/>
      <c r="M83" s="16"/>
      <c r="N83" s="16"/>
      <c r="O83" s="16"/>
      <c r="P83" s="16"/>
      <c r="Q83" s="13" t="s">
        <v>457</v>
      </c>
      <c r="R83" s="12" t="s">
        <v>515</v>
      </c>
      <c r="S83" s="26">
        <v>45000</v>
      </c>
      <c r="T83" s="12" t="s">
        <v>525</v>
      </c>
      <c r="U83" s="12"/>
      <c r="V83" s="12"/>
    </row>
    <row r="84" spans="1:22" ht="174" customHeight="1" x14ac:dyDescent="0.3">
      <c r="A84" s="12" t="s">
        <v>232</v>
      </c>
      <c r="B84" s="12" t="s">
        <v>182</v>
      </c>
      <c r="C84" s="3" t="s">
        <v>178</v>
      </c>
      <c r="D84" s="12" t="s">
        <v>33</v>
      </c>
      <c r="E84" s="12" t="s">
        <v>34</v>
      </c>
      <c r="F84" s="12" t="s">
        <v>46</v>
      </c>
      <c r="G84" s="16" t="s">
        <v>32</v>
      </c>
      <c r="H84" s="16" t="s">
        <v>334</v>
      </c>
      <c r="I84" s="16"/>
      <c r="J84" s="16"/>
      <c r="K84" s="16" t="s">
        <v>32</v>
      </c>
      <c r="L84" s="16" t="s">
        <v>362</v>
      </c>
      <c r="M84" s="16"/>
      <c r="N84" s="16" t="s">
        <v>367</v>
      </c>
      <c r="O84" s="16"/>
      <c r="P84" s="16"/>
      <c r="Q84" s="13" t="s">
        <v>458</v>
      </c>
      <c r="R84" s="12" t="s">
        <v>515</v>
      </c>
      <c r="S84" s="12" t="s">
        <v>587</v>
      </c>
      <c r="T84" s="12" t="s">
        <v>525</v>
      </c>
      <c r="U84" s="12" t="s">
        <v>526</v>
      </c>
      <c r="V84" s="12" t="s">
        <v>588</v>
      </c>
    </row>
    <row r="85" spans="1:22" ht="174" customHeight="1" x14ac:dyDescent="0.3">
      <c r="A85" s="12" t="s">
        <v>233</v>
      </c>
      <c r="B85" s="12" t="s">
        <v>124</v>
      </c>
      <c r="C85" s="3" t="s">
        <v>178</v>
      </c>
      <c r="D85" s="12" t="s">
        <v>33</v>
      </c>
      <c r="E85" s="12" t="s">
        <v>30</v>
      </c>
      <c r="F85" s="12" t="s">
        <v>46</v>
      </c>
      <c r="G85" s="16" t="s">
        <v>32</v>
      </c>
      <c r="H85" s="16" t="s">
        <v>334</v>
      </c>
      <c r="I85" s="16"/>
      <c r="J85" s="16"/>
      <c r="K85" s="16"/>
      <c r="L85" s="16"/>
      <c r="M85" s="16" t="s">
        <v>32</v>
      </c>
      <c r="N85" s="16"/>
      <c r="O85" s="16" t="s">
        <v>32</v>
      </c>
      <c r="P85" s="16" t="s">
        <v>373</v>
      </c>
      <c r="Q85" s="13" t="s">
        <v>459</v>
      </c>
      <c r="R85" s="12" t="s">
        <v>515</v>
      </c>
      <c r="S85" s="12" t="s">
        <v>589</v>
      </c>
      <c r="T85" s="12" t="s">
        <v>525</v>
      </c>
      <c r="U85" s="12" t="s">
        <v>535</v>
      </c>
      <c r="V85" s="12"/>
    </row>
    <row r="86" spans="1:22" ht="174" customHeight="1" x14ac:dyDescent="0.3">
      <c r="A86" s="12" t="s">
        <v>234</v>
      </c>
      <c r="B86" s="12" t="s">
        <v>125</v>
      </c>
      <c r="C86" s="3" t="s">
        <v>178</v>
      </c>
      <c r="D86" s="12" t="s">
        <v>33</v>
      </c>
      <c r="E86" s="12" t="s">
        <v>30</v>
      </c>
      <c r="F86" s="12" t="s">
        <v>56</v>
      </c>
      <c r="G86" s="16"/>
      <c r="H86" s="16"/>
      <c r="I86" s="16"/>
      <c r="J86" s="16"/>
      <c r="K86" s="16" t="s">
        <v>32</v>
      </c>
      <c r="L86" s="16" t="s">
        <v>359</v>
      </c>
      <c r="M86" s="16"/>
      <c r="N86" s="16" t="s">
        <v>365</v>
      </c>
      <c r="O86" s="16"/>
      <c r="P86" s="16"/>
      <c r="Q86" s="13" t="s">
        <v>460</v>
      </c>
      <c r="R86" s="12" t="s">
        <v>515</v>
      </c>
      <c r="S86" s="12" t="s">
        <v>590</v>
      </c>
      <c r="T86" s="12" t="s">
        <v>525</v>
      </c>
      <c r="U86" s="12" t="s">
        <v>535</v>
      </c>
      <c r="V86" s="12"/>
    </row>
    <row r="87" spans="1:22" ht="174" customHeight="1" x14ac:dyDescent="0.3">
      <c r="A87" s="12" t="s">
        <v>235</v>
      </c>
      <c r="B87" s="12" t="s">
        <v>126</v>
      </c>
      <c r="C87" s="3" t="s">
        <v>178</v>
      </c>
      <c r="D87" s="12" t="s">
        <v>33</v>
      </c>
      <c r="E87" s="12" t="s">
        <v>30</v>
      </c>
      <c r="F87" s="12" t="s">
        <v>56</v>
      </c>
      <c r="G87" s="16"/>
      <c r="H87" s="16"/>
      <c r="I87" s="16"/>
      <c r="J87" s="16"/>
      <c r="K87" s="16" t="s">
        <v>32</v>
      </c>
      <c r="L87" s="16" t="s">
        <v>359</v>
      </c>
      <c r="M87" s="16"/>
      <c r="N87" s="16"/>
      <c r="O87" s="16"/>
      <c r="P87" s="16"/>
      <c r="Q87" s="13" t="s">
        <v>461</v>
      </c>
      <c r="R87" s="12" t="s">
        <v>515</v>
      </c>
      <c r="S87" s="26">
        <v>43922</v>
      </c>
      <c r="T87" s="12" t="s">
        <v>525</v>
      </c>
      <c r="U87" s="12" t="s">
        <v>535</v>
      </c>
      <c r="V87" s="12" t="s">
        <v>591</v>
      </c>
    </row>
    <row r="88" spans="1:22" ht="174" customHeight="1" x14ac:dyDescent="0.3">
      <c r="A88" s="12" t="s">
        <v>236</v>
      </c>
      <c r="B88" s="12" t="s">
        <v>127</v>
      </c>
      <c r="C88" s="3" t="s">
        <v>178</v>
      </c>
      <c r="D88" s="12" t="s">
        <v>29</v>
      </c>
      <c r="E88" s="12" t="s">
        <v>30</v>
      </c>
      <c r="F88" s="12" t="s">
        <v>46</v>
      </c>
      <c r="G88" s="16" t="s">
        <v>32</v>
      </c>
      <c r="H88" s="16" t="s">
        <v>343</v>
      </c>
      <c r="I88" s="16"/>
      <c r="J88" s="16"/>
      <c r="K88" s="16" t="s">
        <v>32</v>
      </c>
      <c r="L88" s="16" t="s">
        <v>363</v>
      </c>
      <c r="M88" s="16"/>
      <c r="N88" s="16"/>
      <c r="O88" s="16"/>
      <c r="P88" s="16"/>
      <c r="Q88" s="12" t="s">
        <v>462</v>
      </c>
      <c r="R88" s="12" t="s">
        <v>515</v>
      </c>
      <c r="S88" s="12">
        <v>2020</v>
      </c>
      <c r="T88" s="12" t="s">
        <v>525</v>
      </c>
      <c r="U88" s="12" t="s">
        <v>526</v>
      </c>
      <c r="V88" s="16" t="s">
        <v>592</v>
      </c>
    </row>
    <row r="89" spans="1:22" ht="174" customHeight="1" x14ac:dyDescent="0.3">
      <c r="A89" s="12" t="s">
        <v>237</v>
      </c>
      <c r="B89" s="12" t="s">
        <v>128</v>
      </c>
      <c r="C89" s="3" t="s">
        <v>178</v>
      </c>
      <c r="D89" s="12" t="s">
        <v>29</v>
      </c>
      <c r="E89" s="12" t="s">
        <v>30</v>
      </c>
      <c r="F89" s="12" t="s">
        <v>46</v>
      </c>
      <c r="G89" s="16"/>
      <c r="H89" s="16"/>
      <c r="I89" s="16"/>
      <c r="J89" s="16"/>
      <c r="K89" s="16"/>
      <c r="L89" s="16"/>
      <c r="M89" s="16"/>
      <c r="N89" s="16"/>
      <c r="O89" s="16"/>
      <c r="P89" s="16"/>
      <c r="Q89" s="12" t="s">
        <v>463</v>
      </c>
      <c r="R89" s="12" t="s">
        <v>515</v>
      </c>
      <c r="S89" s="26">
        <v>42240</v>
      </c>
      <c r="T89" s="12" t="s">
        <v>525</v>
      </c>
      <c r="U89" s="12" t="s">
        <v>526</v>
      </c>
      <c r="V89" s="12" t="s">
        <v>593</v>
      </c>
    </row>
    <row r="90" spans="1:22" ht="174" customHeight="1" x14ac:dyDescent="0.3">
      <c r="A90" s="12" t="s">
        <v>238</v>
      </c>
      <c r="B90" s="12" t="s">
        <v>129</v>
      </c>
      <c r="C90" s="3" t="s">
        <v>178</v>
      </c>
      <c r="D90" s="12" t="s">
        <v>29</v>
      </c>
      <c r="E90" s="12" t="s">
        <v>30</v>
      </c>
      <c r="F90" s="12" t="s">
        <v>46</v>
      </c>
      <c r="G90" s="16" t="s">
        <v>32</v>
      </c>
      <c r="H90" s="16" t="s">
        <v>334</v>
      </c>
      <c r="I90" s="16" t="s">
        <v>32</v>
      </c>
      <c r="J90" s="16" t="s">
        <v>351</v>
      </c>
      <c r="K90" s="16" t="s">
        <v>32</v>
      </c>
      <c r="L90" s="16" t="s">
        <v>359</v>
      </c>
      <c r="M90" s="16"/>
      <c r="N90" s="16" t="s">
        <v>365</v>
      </c>
      <c r="O90" s="16"/>
      <c r="P90" s="16"/>
      <c r="Q90" s="13" t="s">
        <v>464</v>
      </c>
      <c r="R90" s="12" t="s">
        <v>515</v>
      </c>
      <c r="S90" s="26">
        <v>44267</v>
      </c>
      <c r="T90" s="12"/>
      <c r="U90" s="12" t="s">
        <v>526</v>
      </c>
      <c r="V90" s="12" t="s">
        <v>594</v>
      </c>
    </row>
    <row r="91" spans="1:22" ht="174" customHeight="1" x14ac:dyDescent="0.3">
      <c r="A91" s="12" t="s">
        <v>239</v>
      </c>
      <c r="B91" s="12" t="s">
        <v>130</v>
      </c>
      <c r="C91" s="3" t="s">
        <v>178</v>
      </c>
      <c r="D91" s="12" t="s">
        <v>29</v>
      </c>
      <c r="E91" s="12" t="s">
        <v>30</v>
      </c>
      <c r="F91" s="12" t="s">
        <v>36</v>
      </c>
      <c r="G91" s="16"/>
      <c r="H91" s="16"/>
      <c r="I91" s="16"/>
      <c r="J91" s="16"/>
      <c r="K91" s="16"/>
      <c r="L91" s="16"/>
      <c r="M91" s="16"/>
      <c r="N91" s="16"/>
      <c r="O91" s="16"/>
      <c r="P91" s="16"/>
      <c r="Q91" s="12" t="s">
        <v>465</v>
      </c>
      <c r="R91" s="12" t="s">
        <v>515</v>
      </c>
      <c r="S91" s="12" t="s">
        <v>595</v>
      </c>
      <c r="T91" s="12" t="s">
        <v>525</v>
      </c>
      <c r="U91" s="12" t="s">
        <v>527</v>
      </c>
      <c r="V91" s="12"/>
    </row>
    <row r="92" spans="1:22" ht="174" customHeight="1" x14ac:dyDescent="0.3">
      <c r="A92" s="12" t="s">
        <v>240</v>
      </c>
      <c r="B92" s="12" t="s">
        <v>131</v>
      </c>
      <c r="C92" s="3" t="s">
        <v>178</v>
      </c>
      <c r="D92" s="12" t="s">
        <v>29</v>
      </c>
      <c r="E92" s="12" t="s">
        <v>30</v>
      </c>
      <c r="F92" s="12" t="s">
        <v>36</v>
      </c>
      <c r="G92" s="16"/>
      <c r="H92" s="16"/>
      <c r="I92" s="16"/>
      <c r="J92" s="16"/>
      <c r="K92" s="16"/>
      <c r="L92" s="16"/>
      <c r="M92" s="16"/>
      <c r="N92" s="16"/>
      <c r="O92" s="16"/>
      <c r="P92" s="16"/>
      <c r="Q92" s="12" t="s">
        <v>466</v>
      </c>
      <c r="R92" s="12" t="s">
        <v>515</v>
      </c>
      <c r="S92" s="12" t="s">
        <v>596</v>
      </c>
      <c r="T92" s="12" t="s">
        <v>525</v>
      </c>
      <c r="U92" s="12" t="s">
        <v>527</v>
      </c>
      <c r="V92" s="12"/>
    </row>
    <row r="93" spans="1:22" ht="174" customHeight="1" x14ac:dyDescent="0.3">
      <c r="A93" s="12" t="s">
        <v>289</v>
      </c>
      <c r="B93" s="12" t="s">
        <v>132</v>
      </c>
      <c r="C93" s="3" t="s">
        <v>178</v>
      </c>
      <c r="D93" s="12" t="s">
        <v>29</v>
      </c>
      <c r="E93" s="12" t="s">
        <v>30</v>
      </c>
      <c r="F93" s="12" t="s">
        <v>36</v>
      </c>
      <c r="G93" s="16"/>
      <c r="H93" s="16"/>
      <c r="I93" s="16"/>
      <c r="J93" s="16"/>
      <c r="K93" s="16"/>
      <c r="L93" s="16"/>
      <c r="M93" s="16"/>
      <c r="N93" s="16"/>
      <c r="O93" s="16"/>
      <c r="P93" s="16"/>
      <c r="Q93" s="13" t="s">
        <v>467</v>
      </c>
      <c r="R93" s="12" t="s">
        <v>515</v>
      </c>
      <c r="S93" s="12" t="s">
        <v>597</v>
      </c>
      <c r="T93" s="12" t="s">
        <v>525</v>
      </c>
      <c r="U93" s="12" t="s">
        <v>527</v>
      </c>
      <c r="V93" s="12"/>
    </row>
    <row r="94" spans="1:22" ht="174" customHeight="1" x14ac:dyDescent="0.3">
      <c r="A94" s="12" t="s">
        <v>693</v>
      </c>
      <c r="B94" s="12" t="s">
        <v>694</v>
      </c>
      <c r="C94" s="3" t="s">
        <v>178</v>
      </c>
      <c r="D94" s="12" t="s">
        <v>29</v>
      </c>
      <c r="E94" s="12" t="s">
        <v>30</v>
      </c>
      <c r="F94" s="12" t="s">
        <v>36</v>
      </c>
      <c r="G94" s="16"/>
      <c r="H94" s="16"/>
      <c r="I94" s="16"/>
      <c r="J94" s="16"/>
      <c r="K94" s="16"/>
      <c r="L94" s="16"/>
      <c r="M94" s="16"/>
      <c r="N94" s="16"/>
      <c r="O94" s="16"/>
      <c r="P94" s="16"/>
      <c r="Q94" s="13" t="s">
        <v>468</v>
      </c>
      <c r="R94" s="12" t="s">
        <v>515</v>
      </c>
      <c r="S94" s="12">
        <v>2018</v>
      </c>
      <c r="T94" s="12" t="s">
        <v>525</v>
      </c>
      <c r="U94" s="12" t="s">
        <v>527</v>
      </c>
      <c r="V94" s="12"/>
    </row>
    <row r="95" spans="1:22" ht="174" customHeight="1" x14ac:dyDescent="0.3">
      <c r="A95" s="12" t="s">
        <v>241</v>
      </c>
      <c r="B95" s="12" t="s">
        <v>133</v>
      </c>
      <c r="C95" s="3" t="s">
        <v>178</v>
      </c>
      <c r="D95" s="12" t="s">
        <v>29</v>
      </c>
      <c r="E95" s="16" t="s">
        <v>30</v>
      </c>
      <c r="F95" s="12" t="s">
        <v>36</v>
      </c>
      <c r="G95" s="16"/>
      <c r="H95" s="16"/>
      <c r="I95" s="16"/>
      <c r="J95" s="16"/>
      <c r="K95" s="16"/>
      <c r="L95" s="16"/>
      <c r="M95" s="16"/>
      <c r="N95" s="16"/>
      <c r="O95" s="16"/>
      <c r="P95" s="16"/>
      <c r="Q95" s="12" t="s">
        <v>470</v>
      </c>
      <c r="R95" s="12" t="s">
        <v>515</v>
      </c>
      <c r="S95" s="12" t="s">
        <v>598</v>
      </c>
      <c r="T95" s="12" t="s">
        <v>525</v>
      </c>
      <c r="U95" s="12" t="s">
        <v>527</v>
      </c>
      <c r="V95" s="12"/>
    </row>
    <row r="96" spans="1:22" ht="174" customHeight="1" x14ac:dyDescent="0.3">
      <c r="A96" s="12" t="s">
        <v>242</v>
      </c>
      <c r="B96" s="12" t="s">
        <v>134</v>
      </c>
      <c r="C96" s="3" t="s">
        <v>178</v>
      </c>
      <c r="D96" s="12" t="s">
        <v>29</v>
      </c>
      <c r="E96" s="16" t="s">
        <v>30</v>
      </c>
      <c r="F96" s="12" t="s">
        <v>36</v>
      </c>
      <c r="G96" s="16"/>
      <c r="H96" s="16"/>
      <c r="I96" s="16"/>
      <c r="J96" s="16"/>
      <c r="K96" s="16"/>
      <c r="L96" s="16"/>
      <c r="M96" s="16"/>
      <c r="N96" s="16"/>
      <c r="O96" s="16"/>
      <c r="P96" s="16"/>
      <c r="Q96" s="12" t="s">
        <v>471</v>
      </c>
      <c r="R96" s="12" t="s">
        <v>515</v>
      </c>
      <c r="S96" s="12" t="s">
        <v>599</v>
      </c>
      <c r="T96" s="12" t="s">
        <v>525</v>
      </c>
      <c r="U96" s="16" t="s">
        <v>527</v>
      </c>
      <c r="V96" s="12" t="s">
        <v>469</v>
      </c>
    </row>
    <row r="97" spans="1:22" ht="174" customHeight="1" x14ac:dyDescent="0.3">
      <c r="A97" s="12" t="s">
        <v>243</v>
      </c>
      <c r="B97" s="12" t="s">
        <v>135</v>
      </c>
      <c r="C97" s="3" t="s">
        <v>178</v>
      </c>
      <c r="D97" s="12" t="s">
        <v>29</v>
      </c>
      <c r="E97" s="16" t="s">
        <v>30</v>
      </c>
      <c r="F97" s="12" t="s">
        <v>36</v>
      </c>
      <c r="G97" s="16"/>
      <c r="H97" s="16"/>
      <c r="I97" s="16"/>
      <c r="J97" s="16"/>
      <c r="K97" s="16"/>
      <c r="L97" s="16"/>
      <c r="M97" s="16"/>
      <c r="N97" s="16"/>
      <c r="O97" s="16"/>
      <c r="P97" s="16"/>
      <c r="Q97" s="12" t="s">
        <v>472</v>
      </c>
      <c r="R97" s="12" t="s">
        <v>515</v>
      </c>
      <c r="S97" s="12" t="s">
        <v>600</v>
      </c>
      <c r="T97" s="12" t="s">
        <v>525</v>
      </c>
      <c r="U97" s="16" t="s">
        <v>527</v>
      </c>
      <c r="V97" s="12"/>
    </row>
    <row r="98" spans="1:22" ht="174" customHeight="1" x14ac:dyDescent="0.3">
      <c r="A98" s="12" t="s">
        <v>306</v>
      </c>
      <c r="B98" s="12" t="s">
        <v>290</v>
      </c>
      <c r="C98" s="3" t="s">
        <v>178</v>
      </c>
      <c r="D98" s="12" t="s">
        <v>29</v>
      </c>
      <c r="E98" s="16" t="s">
        <v>30</v>
      </c>
      <c r="F98" s="12" t="s">
        <v>36</v>
      </c>
      <c r="G98" s="16" t="s">
        <v>32</v>
      </c>
      <c r="H98" s="16" t="s">
        <v>320</v>
      </c>
      <c r="I98" s="16" t="s">
        <v>32</v>
      </c>
      <c r="J98" s="16" t="s">
        <v>351</v>
      </c>
      <c r="K98" s="16"/>
      <c r="L98" s="16"/>
      <c r="M98" s="16"/>
      <c r="N98" s="16"/>
      <c r="O98" s="16"/>
      <c r="P98" s="16"/>
      <c r="Q98" s="12" t="s">
        <v>473</v>
      </c>
      <c r="R98" s="12" t="s">
        <v>515</v>
      </c>
      <c r="S98" s="12" t="s">
        <v>601</v>
      </c>
      <c r="T98" s="12" t="s">
        <v>525</v>
      </c>
      <c r="U98" s="12" t="s">
        <v>527</v>
      </c>
      <c r="V98" s="12" t="s">
        <v>602</v>
      </c>
    </row>
    <row r="99" spans="1:22" ht="174" customHeight="1" x14ac:dyDescent="0.3">
      <c r="A99" s="12" t="s">
        <v>291</v>
      </c>
      <c r="B99" s="12" t="s">
        <v>292</v>
      </c>
      <c r="C99" s="3" t="s">
        <v>178</v>
      </c>
      <c r="D99" s="12" t="s">
        <v>33</v>
      </c>
      <c r="E99" s="16" t="s">
        <v>30</v>
      </c>
      <c r="F99" s="12" t="s">
        <v>36</v>
      </c>
      <c r="G99" s="16" t="s">
        <v>32</v>
      </c>
      <c r="H99" s="16"/>
      <c r="I99" s="16"/>
      <c r="J99" s="16"/>
      <c r="K99" s="16"/>
      <c r="L99" s="16"/>
      <c r="M99" s="16"/>
      <c r="N99" s="16"/>
      <c r="O99" s="16"/>
      <c r="P99" s="16"/>
      <c r="Q99" s="12" t="s">
        <v>474</v>
      </c>
      <c r="R99" s="12" t="s">
        <v>515</v>
      </c>
      <c r="S99" s="12" t="s">
        <v>603</v>
      </c>
      <c r="T99" s="12" t="s">
        <v>525</v>
      </c>
      <c r="U99" s="12" t="s">
        <v>527</v>
      </c>
      <c r="V99" s="12" t="s">
        <v>604</v>
      </c>
    </row>
    <row r="100" spans="1:22" ht="174" customHeight="1" x14ac:dyDescent="0.3">
      <c r="A100" s="12" t="s">
        <v>244</v>
      </c>
      <c r="B100" s="12" t="s">
        <v>136</v>
      </c>
      <c r="C100" s="3" t="s">
        <v>178</v>
      </c>
      <c r="D100" s="12" t="s">
        <v>29</v>
      </c>
      <c r="E100" s="16" t="s">
        <v>30</v>
      </c>
      <c r="F100" s="12" t="s">
        <v>36</v>
      </c>
      <c r="G100" s="16"/>
      <c r="H100" s="16"/>
      <c r="I100" s="16"/>
      <c r="J100" s="16"/>
      <c r="K100" s="16"/>
      <c r="L100" s="16"/>
      <c r="M100" s="16"/>
      <c r="N100" s="16"/>
      <c r="O100" s="16"/>
      <c r="P100" s="16"/>
      <c r="Q100" s="12" t="s">
        <v>475</v>
      </c>
      <c r="R100" s="12" t="s">
        <v>515</v>
      </c>
      <c r="S100" s="12">
        <v>2014</v>
      </c>
      <c r="T100" s="12" t="s">
        <v>525</v>
      </c>
      <c r="U100" s="12" t="s">
        <v>527</v>
      </c>
      <c r="V100" s="12" t="s">
        <v>604</v>
      </c>
    </row>
    <row r="101" spans="1:22" ht="174" customHeight="1" x14ac:dyDescent="0.3">
      <c r="A101" s="12" t="s">
        <v>245</v>
      </c>
      <c r="B101" s="12" t="s">
        <v>137</v>
      </c>
      <c r="C101" s="3" t="s">
        <v>178</v>
      </c>
      <c r="D101" s="12" t="s">
        <v>29</v>
      </c>
      <c r="E101" s="16" t="s">
        <v>30</v>
      </c>
      <c r="F101" s="12" t="s">
        <v>36</v>
      </c>
      <c r="G101" s="16"/>
      <c r="H101" s="16"/>
      <c r="I101" s="16"/>
      <c r="J101" s="16"/>
      <c r="K101" s="16"/>
      <c r="L101" s="16"/>
      <c r="M101" s="16"/>
      <c r="N101" s="16"/>
      <c r="O101" s="16"/>
      <c r="P101" s="16"/>
      <c r="Q101" s="12" t="s">
        <v>476</v>
      </c>
      <c r="R101" s="12" t="s">
        <v>515</v>
      </c>
      <c r="S101" s="12">
        <v>2014</v>
      </c>
      <c r="T101" s="12" t="s">
        <v>525</v>
      </c>
      <c r="U101" s="12" t="s">
        <v>527</v>
      </c>
      <c r="V101" s="12" t="s">
        <v>604</v>
      </c>
    </row>
    <row r="102" spans="1:22" ht="174" customHeight="1" x14ac:dyDescent="0.3">
      <c r="A102" s="12" t="s">
        <v>281</v>
      </c>
      <c r="B102" s="12" t="s">
        <v>138</v>
      </c>
      <c r="C102" s="3" t="s">
        <v>178</v>
      </c>
      <c r="D102" s="12" t="s">
        <v>29</v>
      </c>
      <c r="E102" s="12" t="s">
        <v>34</v>
      </c>
      <c r="F102" s="12" t="s">
        <v>46</v>
      </c>
      <c r="G102" s="16"/>
      <c r="H102" s="16"/>
      <c r="I102" s="16"/>
      <c r="J102" s="16"/>
      <c r="K102" s="16"/>
      <c r="L102" s="16"/>
      <c r="M102" s="16"/>
      <c r="N102" s="16"/>
      <c r="O102" s="16"/>
      <c r="P102" s="16"/>
      <c r="Q102" s="12" t="s">
        <v>477</v>
      </c>
      <c r="R102" s="12" t="s">
        <v>515</v>
      </c>
      <c r="S102" s="22">
        <v>44713</v>
      </c>
      <c r="T102" s="12" t="s">
        <v>525</v>
      </c>
      <c r="U102" s="12" t="s">
        <v>526</v>
      </c>
      <c r="V102" s="12" t="s">
        <v>605</v>
      </c>
    </row>
    <row r="103" spans="1:22" ht="174" customHeight="1" x14ac:dyDescent="0.3">
      <c r="A103" s="12" t="s">
        <v>293</v>
      </c>
      <c r="B103" s="12" t="s">
        <v>139</v>
      </c>
      <c r="C103" s="3" t="s">
        <v>20</v>
      </c>
      <c r="D103" s="12" t="s">
        <v>29</v>
      </c>
      <c r="E103" s="12" t="s">
        <v>30</v>
      </c>
      <c r="F103" s="12" t="s">
        <v>272</v>
      </c>
      <c r="G103" s="16" t="s">
        <v>32</v>
      </c>
      <c r="H103" s="16" t="s">
        <v>330</v>
      </c>
      <c r="I103" s="16"/>
      <c r="J103" s="16"/>
      <c r="K103" s="16"/>
      <c r="L103" s="16"/>
      <c r="M103" s="16"/>
      <c r="N103" s="16"/>
      <c r="O103" s="16"/>
      <c r="P103" s="16"/>
      <c r="Q103" s="13" t="s">
        <v>478</v>
      </c>
      <c r="R103" s="12" t="s">
        <v>517</v>
      </c>
      <c r="S103" s="12">
        <v>2013</v>
      </c>
      <c r="T103" s="12" t="s">
        <v>525</v>
      </c>
      <c r="U103" s="12" t="s">
        <v>526</v>
      </c>
      <c r="V103" s="15" t="s">
        <v>606</v>
      </c>
    </row>
    <row r="104" spans="1:22" ht="174" customHeight="1" x14ac:dyDescent="0.3">
      <c r="A104" s="12" t="s">
        <v>246</v>
      </c>
      <c r="B104" s="12" t="s">
        <v>176</v>
      </c>
      <c r="C104" s="3" t="s">
        <v>21</v>
      </c>
      <c r="D104" s="12" t="s">
        <v>29</v>
      </c>
      <c r="E104" s="12" t="s">
        <v>30</v>
      </c>
      <c r="F104" s="12" t="s">
        <v>272</v>
      </c>
      <c r="G104" s="16" t="s">
        <v>32</v>
      </c>
      <c r="H104" s="16"/>
      <c r="I104" s="16" t="s">
        <v>32</v>
      </c>
      <c r="J104" s="16" t="s">
        <v>351</v>
      </c>
      <c r="K104" s="16" t="s">
        <v>32</v>
      </c>
      <c r="L104" s="16"/>
      <c r="M104" s="16" t="s">
        <v>32</v>
      </c>
      <c r="N104" s="16"/>
      <c r="O104" s="16"/>
      <c r="P104" s="16"/>
      <c r="Q104" s="13" t="s">
        <v>479</v>
      </c>
      <c r="R104" s="12" t="s">
        <v>515</v>
      </c>
      <c r="S104" s="12" t="s">
        <v>607</v>
      </c>
      <c r="T104" s="12" t="s">
        <v>525</v>
      </c>
      <c r="U104" s="12" t="s">
        <v>526</v>
      </c>
      <c r="V104" s="15" t="s">
        <v>608</v>
      </c>
    </row>
    <row r="105" spans="1:22" ht="174" customHeight="1" x14ac:dyDescent="0.3">
      <c r="A105" s="12" t="s">
        <v>247</v>
      </c>
      <c r="B105" s="12" t="s">
        <v>177</v>
      </c>
      <c r="C105" s="3" t="s">
        <v>21</v>
      </c>
      <c r="D105" s="12" t="s">
        <v>29</v>
      </c>
      <c r="E105" s="12" t="s">
        <v>30</v>
      </c>
      <c r="F105" s="12" t="s">
        <v>272</v>
      </c>
      <c r="G105" s="16" t="s">
        <v>32</v>
      </c>
      <c r="H105" s="16" t="s">
        <v>329</v>
      </c>
      <c r="I105" s="16" t="s">
        <v>32</v>
      </c>
      <c r="J105" s="16" t="s">
        <v>351</v>
      </c>
      <c r="K105" s="16" t="s">
        <v>32</v>
      </c>
      <c r="L105" s="16"/>
      <c r="M105" s="16"/>
      <c r="N105" s="16" t="s">
        <v>368</v>
      </c>
      <c r="O105" s="16" t="s">
        <v>32</v>
      </c>
      <c r="P105" s="16" t="s">
        <v>368</v>
      </c>
      <c r="Q105" s="13" t="s">
        <v>480</v>
      </c>
      <c r="R105" s="12" t="s">
        <v>515</v>
      </c>
      <c r="S105" s="12" t="s">
        <v>609</v>
      </c>
      <c r="T105" s="12" t="s">
        <v>525</v>
      </c>
      <c r="U105" s="12" t="s">
        <v>526</v>
      </c>
      <c r="V105" s="15" t="s">
        <v>610</v>
      </c>
    </row>
    <row r="106" spans="1:22" ht="174" customHeight="1" x14ac:dyDescent="0.3">
      <c r="A106" s="12" t="s">
        <v>270</v>
      </c>
      <c r="B106" s="12" t="s">
        <v>140</v>
      </c>
      <c r="C106" s="3" t="s">
        <v>21</v>
      </c>
      <c r="D106" s="12" t="s">
        <v>29</v>
      </c>
      <c r="E106" s="12" t="s">
        <v>34</v>
      </c>
      <c r="F106" s="12" t="s">
        <v>46</v>
      </c>
      <c r="G106" s="16"/>
      <c r="H106" s="16"/>
      <c r="I106" s="16"/>
      <c r="J106" s="16"/>
      <c r="K106" s="16"/>
      <c r="L106" s="16"/>
      <c r="M106" s="16"/>
      <c r="N106" s="16"/>
      <c r="O106" s="16"/>
      <c r="P106" s="16"/>
      <c r="Q106" s="13" t="s">
        <v>481</v>
      </c>
      <c r="R106" s="12" t="s">
        <v>515</v>
      </c>
      <c r="S106" s="12"/>
      <c r="T106" s="12" t="s">
        <v>525</v>
      </c>
      <c r="U106" s="12" t="s">
        <v>526</v>
      </c>
      <c r="V106" s="15" t="s">
        <v>611</v>
      </c>
    </row>
    <row r="107" spans="1:22" ht="174" customHeight="1" x14ac:dyDescent="0.3">
      <c r="A107" s="12" t="s">
        <v>271</v>
      </c>
      <c r="B107" s="12" t="s">
        <v>141</v>
      </c>
      <c r="C107" s="3" t="s">
        <v>21</v>
      </c>
      <c r="D107" s="12" t="s">
        <v>29</v>
      </c>
      <c r="E107" s="12" t="s">
        <v>34</v>
      </c>
      <c r="F107" s="12" t="s">
        <v>46</v>
      </c>
      <c r="G107" s="16" t="s">
        <v>32</v>
      </c>
      <c r="H107" s="16" t="s">
        <v>327</v>
      </c>
      <c r="I107" s="16" t="s">
        <v>32</v>
      </c>
      <c r="J107" s="16" t="s">
        <v>333</v>
      </c>
      <c r="K107" s="16"/>
      <c r="L107" s="16"/>
      <c r="M107" s="16"/>
      <c r="N107" s="16"/>
      <c r="O107" s="16"/>
      <c r="P107" s="16"/>
      <c r="Q107" s="13" t="s">
        <v>482</v>
      </c>
      <c r="R107" s="12" t="s">
        <v>515</v>
      </c>
      <c r="S107" s="12"/>
      <c r="T107" s="12" t="s">
        <v>525</v>
      </c>
      <c r="U107" s="12" t="s">
        <v>526</v>
      </c>
      <c r="V107" s="15" t="s">
        <v>612</v>
      </c>
    </row>
    <row r="108" spans="1:22" ht="174" customHeight="1" x14ac:dyDescent="0.3">
      <c r="A108" s="12" t="s">
        <v>294</v>
      </c>
      <c r="B108" s="12" t="s">
        <v>186</v>
      </c>
      <c r="C108" s="3" t="s">
        <v>21</v>
      </c>
      <c r="D108" s="12" t="s">
        <v>29</v>
      </c>
      <c r="E108" s="12" t="s">
        <v>30</v>
      </c>
      <c r="F108" s="12" t="s">
        <v>56</v>
      </c>
      <c r="G108" s="16"/>
      <c r="H108" s="16"/>
      <c r="I108" s="16"/>
      <c r="J108" s="16"/>
      <c r="K108" s="16"/>
      <c r="L108" s="16"/>
      <c r="M108" s="16"/>
      <c r="N108" s="16"/>
      <c r="O108" s="16"/>
      <c r="P108" s="16"/>
      <c r="Q108" s="13" t="s">
        <v>483</v>
      </c>
      <c r="R108" s="12" t="s">
        <v>515</v>
      </c>
      <c r="S108" s="12"/>
      <c r="T108" s="12" t="s">
        <v>525</v>
      </c>
      <c r="U108" s="12" t="s">
        <v>541</v>
      </c>
      <c r="V108" s="15" t="s">
        <v>613</v>
      </c>
    </row>
    <row r="109" spans="1:22" ht="174" customHeight="1" x14ac:dyDescent="0.3">
      <c r="A109" s="12" t="s">
        <v>248</v>
      </c>
      <c r="B109" s="12" t="s">
        <v>142</v>
      </c>
      <c r="C109" s="3" t="s">
        <v>21</v>
      </c>
      <c r="D109" s="12" t="s">
        <v>29</v>
      </c>
      <c r="E109" s="12" t="s">
        <v>30</v>
      </c>
      <c r="F109" s="12" t="s">
        <v>272</v>
      </c>
      <c r="G109" s="16" t="s">
        <v>32</v>
      </c>
      <c r="H109" s="16"/>
      <c r="I109" s="16" t="s">
        <v>32</v>
      </c>
      <c r="J109" s="16"/>
      <c r="K109" s="16" t="s">
        <v>32</v>
      </c>
      <c r="L109" s="16"/>
      <c r="M109" s="16" t="s">
        <v>32</v>
      </c>
      <c r="N109" s="16"/>
      <c r="O109" s="16"/>
      <c r="P109" s="16"/>
      <c r="Q109" s="13" t="s">
        <v>484</v>
      </c>
      <c r="R109" s="12" t="s">
        <v>515</v>
      </c>
      <c r="S109" s="12" t="s">
        <v>614</v>
      </c>
      <c r="T109" s="12" t="s">
        <v>525</v>
      </c>
      <c r="U109" s="12" t="s">
        <v>526</v>
      </c>
      <c r="V109" s="15" t="s">
        <v>615</v>
      </c>
    </row>
    <row r="110" spans="1:22" ht="174" customHeight="1" x14ac:dyDescent="0.3">
      <c r="A110" s="12" t="s">
        <v>295</v>
      </c>
      <c r="B110" s="12" t="s">
        <v>143</v>
      </c>
      <c r="C110" s="3" t="s">
        <v>22</v>
      </c>
      <c r="D110" s="12" t="s">
        <v>29</v>
      </c>
      <c r="E110" s="12" t="s">
        <v>30</v>
      </c>
      <c r="F110" s="12" t="s">
        <v>56</v>
      </c>
      <c r="G110" s="16" t="s">
        <v>32</v>
      </c>
      <c r="H110" s="16"/>
      <c r="I110" s="16"/>
      <c r="J110" s="16"/>
      <c r="K110" s="16" t="s">
        <v>32</v>
      </c>
      <c r="L110" s="16"/>
      <c r="M110" s="16"/>
      <c r="N110" s="16"/>
      <c r="O110" s="16"/>
      <c r="P110" s="16"/>
      <c r="Q110" s="13" t="s">
        <v>485</v>
      </c>
      <c r="R110" s="12" t="s">
        <v>515</v>
      </c>
      <c r="S110" s="12">
        <v>2013</v>
      </c>
      <c r="T110" s="12" t="s">
        <v>525</v>
      </c>
      <c r="U110" s="12" t="s">
        <v>526</v>
      </c>
      <c r="V110" s="15"/>
    </row>
    <row r="111" spans="1:22" ht="174" customHeight="1" x14ac:dyDescent="0.3">
      <c r="A111" s="12" t="s">
        <v>144</v>
      </c>
      <c r="B111" s="12" t="s">
        <v>145</v>
      </c>
      <c r="C111" s="3" t="s">
        <v>23</v>
      </c>
      <c r="D111" s="12" t="s">
        <v>29</v>
      </c>
      <c r="E111" s="12" t="s">
        <v>30</v>
      </c>
      <c r="F111" s="12" t="s">
        <v>272</v>
      </c>
      <c r="G111" s="16" t="s">
        <v>32</v>
      </c>
      <c r="H111" s="16" t="s">
        <v>320</v>
      </c>
      <c r="I111" s="16"/>
      <c r="J111" s="16"/>
      <c r="K111" s="16"/>
      <c r="L111" s="16"/>
      <c r="M111" s="16"/>
      <c r="N111" s="16"/>
      <c r="O111" s="16"/>
      <c r="P111" s="16"/>
      <c r="Q111" s="13" t="s">
        <v>486</v>
      </c>
      <c r="R111" s="12" t="s">
        <v>515</v>
      </c>
      <c r="S111" s="12" t="s">
        <v>616</v>
      </c>
      <c r="T111" s="12" t="s">
        <v>525</v>
      </c>
      <c r="U111" s="12" t="s">
        <v>526</v>
      </c>
      <c r="V111" s="15" t="s">
        <v>543</v>
      </c>
    </row>
    <row r="112" spans="1:22" ht="174" customHeight="1" x14ac:dyDescent="0.3">
      <c r="A112" s="12" t="s">
        <v>296</v>
      </c>
      <c r="B112" s="12" t="s">
        <v>146</v>
      </c>
      <c r="C112" s="3" t="s">
        <v>23</v>
      </c>
      <c r="D112" s="12" t="s">
        <v>29</v>
      </c>
      <c r="E112" s="12" t="s">
        <v>30</v>
      </c>
      <c r="F112" s="12" t="s">
        <v>46</v>
      </c>
      <c r="G112" s="16" t="s">
        <v>32</v>
      </c>
      <c r="H112" s="16" t="s">
        <v>325</v>
      </c>
      <c r="I112" s="16" t="s">
        <v>32</v>
      </c>
      <c r="J112" s="16" t="s">
        <v>351</v>
      </c>
      <c r="K112" s="16"/>
      <c r="L112" s="16"/>
      <c r="M112" s="16"/>
      <c r="N112" s="16"/>
      <c r="O112" s="16"/>
      <c r="P112" s="16"/>
      <c r="Q112" s="13" t="s">
        <v>487</v>
      </c>
      <c r="R112" s="12" t="s">
        <v>515</v>
      </c>
      <c r="S112" s="12" t="s">
        <v>617</v>
      </c>
      <c r="T112" s="12" t="s">
        <v>525</v>
      </c>
      <c r="U112" s="12" t="s">
        <v>526</v>
      </c>
      <c r="V112" s="15" t="s">
        <v>543</v>
      </c>
    </row>
    <row r="113" spans="1:22" ht="174" customHeight="1" x14ac:dyDescent="0.3">
      <c r="A113" s="12" t="s">
        <v>249</v>
      </c>
      <c r="B113" s="12" t="s">
        <v>147</v>
      </c>
      <c r="C113" s="3" t="s">
        <v>23</v>
      </c>
      <c r="D113" s="12" t="s">
        <v>29</v>
      </c>
      <c r="E113" s="12" t="s">
        <v>30</v>
      </c>
      <c r="F113" s="12" t="s">
        <v>46</v>
      </c>
      <c r="G113" s="16" t="s">
        <v>32</v>
      </c>
      <c r="H113" s="16" t="s">
        <v>325</v>
      </c>
      <c r="I113" s="16" t="s">
        <v>32</v>
      </c>
      <c r="J113" s="16" t="s">
        <v>351</v>
      </c>
      <c r="K113" s="16"/>
      <c r="L113" s="16"/>
      <c r="M113" s="16"/>
      <c r="N113" s="16"/>
      <c r="O113" s="16"/>
      <c r="P113" s="16"/>
      <c r="Q113" s="13" t="s">
        <v>488</v>
      </c>
      <c r="R113" s="12" t="s">
        <v>515</v>
      </c>
      <c r="S113" s="12" t="s">
        <v>618</v>
      </c>
      <c r="T113" s="12" t="s">
        <v>525</v>
      </c>
      <c r="U113" s="12" t="s">
        <v>526</v>
      </c>
      <c r="V113" s="15"/>
    </row>
    <row r="114" spans="1:22" ht="174" customHeight="1" x14ac:dyDescent="0.3">
      <c r="A114" s="12" t="s">
        <v>298</v>
      </c>
      <c r="B114" s="12" t="s">
        <v>297</v>
      </c>
      <c r="C114" s="3" t="s">
        <v>24</v>
      </c>
      <c r="D114" s="11" t="s">
        <v>29</v>
      </c>
      <c r="E114" s="11" t="s">
        <v>30</v>
      </c>
      <c r="F114" s="11" t="s">
        <v>272</v>
      </c>
      <c r="G114" s="16" t="s">
        <v>32</v>
      </c>
      <c r="H114" s="16" t="s">
        <v>344</v>
      </c>
      <c r="I114" s="16" t="s">
        <v>32</v>
      </c>
      <c r="J114" s="16" t="s">
        <v>354</v>
      </c>
      <c r="K114" s="16"/>
      <c r="L114" s="16"/>
      <c r="M114" s="16"/>
      <c r="N114" s="16"/>
      <c r="O114" s="16"/>
      <c r="P114" s="16"/>
      <c r="Q114" s="12" t="s">
        <v>690</v>
      </c>
      <c r="R114" s="11"/>
      <c r="S114" s="11" t="s">
        <v>619</v>
      </c>
      <c r="T114" s="11" t="s">
        <v>525</v>
      </c>
      <c r="U114" s="11" t="s">
        <v>526</v>
      </c>
      <c r="V114" s="27"/>
    </row>
    <row r="115" spans="1:22" ht="174" customHeight="1" x14ac:dyDescent="0.3">
      <c r="A115" s="12" t="s">
        <v>300</v>
      </c>
      <c r="B115" s="12" t="s">
        <v>299</v>
      </c>
      <c r="C115" s="3" t="s">
        <v>24</v>
      </c>
      <c r="D115" s="11" t="s">
        <v>29</v>
      </c>
      <c r="E115" s="11" t="s">
        <v>30</v>
      </c>
      <c r="F115" s="11" t="s">
        <v>272</v>
      </c>
      <c r="G115" s="16" t="s">
        <v>32</v>
      </c>
      <c r="H115" s="16" t="s">
        <v>345</v>
      </c>
      <c r="I115" s="16" t="s">
        <v>32</v>
      </c>
      <c r="J115" s="16" t="s">
        <v>354</v>
      </c>
      <c r="K115" s="16"/>
      <c r="L115" s="16"/>
      <c r="M115" s="16"/>
      <c r="N115" s="16"/>
      <c r="O115" s="16"/>
      <c r="P115" s="16"/>
      <c r="Q115" s="13" t="s">
        <v>489</v>
      </c>
      <c r="R115" s="11"/>
      <c r="S115" s="11" t="s">
        <v>619</v>
      </c>
      <c r="T115" s="11" t="s">
        <v>525</v>
      </c>
      <c r="U115" s="11" t="s">
        <v>526</v>
      </c>
      <c r="V115" s="27"/>
    </row>
    <row r="116" spans="1:22" ht="174" customHeight="1" x14ac:dyDescent="0.3">
      <c r="A116" s="12" t="s">
        <v>305</v>
      </c>
      <c r="B116" s="12" t="s">
        <v>691</v>
      </c>
      <c r="C116" s="3" t="s">
        <v>24</v>
      </c>
      <c r="D116" s="11" t="s">
        <v>29</v>
      </c>
      <c r="E116" s="11" t="s">
        <v>30</v>
      </c>
      <c r="F116" s="11" t="s">
        <v>272</v>
      </c>
      <c r="G116" s="16" t="s">
        <v>32</v>
      </c>
      <c r="H116" s="16" t="s">
        <v>320</v>
      </c>
      <c r="I116" s="16"/>
      <c r="J116" s="16"/>
      <c r="K116" s="16"/>
      <c r="L116" s="16"/>
      <c r="M116" s="16"/>
      <c r="N116" s="16"/>
      <c r="O116" s="16"/>
      <c r="P116" s="16"/>
      <c r="Q116" s="13" t="s">
        <v>490</v>
      </c>
      <c r="R116" s="11"/>
      <c r="S116" s="11" t="s">
        <v>619</v>
      </c>
      <c r="T116" s="11" t="s">
        <v>525</v>
      </c>
      <c r="U116" s="11" t="s">
        <v>526</v>
      </c>
      <c r="V116" s="27"/>
    </row>
    <row r="117" spans="1:22" ht="174" customHeight="1" x14ac:dyDescent="0.3">
      <c r="A117" s="12" t="s">
        <v>301</v>
      </c>
      <c r="B117" s="12" t="s">
        <v>692</v>
      </c>
      <c r="C117" s="3" t="s">
        <v>24</v>
      </c>
      <c r="D117" s="11" t="s">
        <v>29</v>
      </c>
      <c r="E117" s="11" t="s">
        <v>30</v>
      </c>
      <c r="F117" s="11" t="s">
        <v>272</v>
      </c>
      <c r="G117" s="16"/>
      <c r="H117" s="16"/>
      <c r="I117" s="16"/>
      <c r="J117" s="16"/>
      <c r="K117" s="16" t="s">
        <v>32</v>
      </c>
      <c r="L117" s="16"/>
      <c r="M117" s="16"/>
      <c r="N117" s="16" t="s">
        <v>364</v>
      </c>
      <c r="O117" s="16"/>
      <c r="P117" s="16"/>
      <c r="Q117" s="13" t="s">
        <v>491</v>
      </c>
      <c r="R117" s="11"/>
      <c r="S117" s="11" t="s">
        <v>619</v>
      </c>
      <c r="T117" s="11" t="s">
        <v>525</v>
      </c>
      <c r="U117" s="11" t="s">
        <v>526</v>
      </c>
      <c r="V117" s="27"/>
    </row>
    <row r="118" spans="1:22" ht="174" customHeight="1" x14ac:dyDescent="0.3">
      <c r="A118" s="12" t="s">
        <v>250</v>
      </c>
      <c r="B118" s="12" t="s">
        <v>180</v>
      </c>
      <c r="C118" s="3" t="s">
        <v>25</v>
      </c>
      <c r="D118" s="12" t="s">
        <v>29</v>
      </c>
      <c r="E118" s="12" t="s">
        <v>30</v>
      </c>
      <c r="F118" s="12" t="s">
        <v>272</v>
      </c>
      <c r="G118" s="16" t="s">
        <v>32</v>
      </c>
      <c r="H118" s="16" t="s">
        <v>330</v>
      </c>
      <c r="I118" s="16"/>
      <c r="J118" s="16"/>
      <c r="K118" s="16"/>
      <c r="L118" s="16"/>
      <c r="M118" s="16" t="s">
        <v>32</v>
      </c>
      <c r="N118" s="16"/>
      <c r="O118" s="16" t="s">
        <v>32</v>
      </c>
      <c r="P118" s="16" t="s">
        <v>373</v>
      </c>
      <c r="Q118" s="13" t="s">
        <v>492</v>
      </c>
      <c r="R118" s="12" t="s">
        <v>517</v>
      </c>
      <c r="S118" s="12">
        <v>2012</v>
      </c>
      <c r="T118" s="12" t="s">
        <v>525</v>
      </c>
      <c r="U118" s="12" t="s">
        <v>526</v>
      </c>
      <c r="V118" s="15" t="s">
        <v>543</v>
      </c>
    </row>
    <row r="119" spans="1:22" ht="174" customHeight="1" x14ac:dyDescent="0.3">
      <c r="A119" s="12" t="s">
        <v>251</v>
      </c>
      <c r="B119" s="12" t="s">
        <v>148</v>
      </c>
      <c r="C119" s="3" t="s">
        <v>26</v>
      </c>
      <c r="D119" s="12" t="s">
        <v>29</v>
      </c>
      <c r="E119" s="12" t="s">
        <v>30</v>
      </c>
      <c r="F119" s="12" t="s">
        <v>272</v>
      </c>
      <c r="G119" s="16" t="s">
        <v>32</v>
      </c>
      <c r="H119" s="16" t="s">
        <v>320</v>
      </c>
      <c r="I119" s="16" t="s">
        <v>32</v>
      </c>
      <c r="J119" s="16" t="s">
        <v>333</v>
      </c>
      <c r="K119" s="16" t="s">
        <v>32</v>
      </c>
      <c r="L119" s="16" t="s">
        <v>359</v>
      </c>
      <c r="M119" s="16" t="s">
        <v>32</v>
      </c>
      <c r="N119" s="16" t="s">
        <v>368</v>
      </c>
      <c r="O119" s="16" t="s">
        <v>32</v>
      </c>
      <c r="P119" s="16" t="s">
        <v>371</v>
      </c>
      <c r="Q119" s="13" t="s">
        <v>493</v>
      </c>
      <c r="R119" s="12" t="s">
        <v>515</v>
      </c>
      <c r="S119" s="12" t="s">
        <v>620</v>
      </c>
      <c r="T119" s="12" t="s">
        <v>525</v>
      </c>
      <c r="U119" s="12" t="s">
        <v>526</v>
      </c>
      <c r="V119" s="15" t="s">
        <v>621</v>
      </c>
    </row>
    <row r="120" spans="1:22" ht="174" customHeight="1" x14ac:dyDescent="0.3">
      <c r="A120" s="12" t="s">
        <v>252</v>
      </c>
      <c r="B120" s="12" t="s">
        <v>149</v>
      </c>
      <c r="C120" s="3" t="s">
        <v>26</v>
      </c>
      <c r="D120" s="12" t="s">
        <v>29</v>
      </c>
      <c r="E120" s="12" t="s">
        <v>30</v>
      </c>
      <c r="F120" s="12" t="s">
        <v>272</v>
      </c>
      <c r="G120" s="16" t="s">
        <v>32</v>
      </c>
      <c r="H120" s="16" t="s">
        <v>320</v>
      </c>
      <c r="I120" s="16" t="s">
        <v>32</v>
      </c>
      <c r="J120" s="16" t="s">
        <v>333</v>
      </c>
      <c r="K120" s="16" t="s">
        <v>32</v>
      </c>
      <c r="L120" s="16" t="s">
        <v>355</v>
      </c>
      <c r="M120" s="16" t="s">
        <v>32</v>
      </c>
      <c r="N120" s="16" t="s">
        <v>368</v>
      </c>
      <c r="O120" s="16" t="s">
        <v>32</v>
      </c>
      <c r="P120" s="16" t="s">
        <v>373</v>
      </c>
      <c r="Q120" s="13" t="s">
        <v>494</v>
      </c>
      <c r="R120" s="12" t="s">
        <v>515</v>
      </c>
      <c r="S120" s="12">
        <v>2010</v>
      </c>
      <c r="T120" s="12" t="s">
        <v>525</v>
      </c>
      <c r="U120" s="12" t="s">
        <v>526</v>
      </c>
      <c r="V120" s="15" t="s">
        <v>622</v>
      </c>
    </row>
    <row r="121" spans="1:22" ht="174" customHeight="1" x14ac:dyDescent="0.3">
      <c r="A121" s="12" t="s">
        <v>253</v>
      </c>
      <c r="B121" s="12" t="s">
        <v>150</v>
      </c>
      <c r="C121" s="3" t="s">
        <v>26</v>
      </c>
      <c r="D121" s="12" t="s">
        <v>29</v>
      </c>
      <c r="E121" s="12" t="s">
        <v>30</v>
      </c>
      <c r="F121" s="12" t="s">
        <v>272</v>
      </c>
      <c r="G121" s="16" t="s">
        <v>32</v>
      </c>
      <c r="H121" s="16" t="s">
        <v>346</v>
      </c>
      <c r="I121" s="16" t="s">
        <v>32</v>
      </c>
      <c r="J121" s="16" t="s">
        <v>333</v>
      </c>
      <c r="K121" s="16" t="s">
        <v>32</v>
      </c>
      <c r="L121" s="16" t="s">
        <v>355</v>
      </c>
      <c r="M121" s="16" t="s">
        <v>32</v>
      </c>
      <c r="N121" s="16" t="s">
        <v>368</v>
      </c>
      <c r="O121" s="16" t="s">
        <v>32</v>
      </c>
      <c r="P121" s="16" t="s">
        <v>373</v>
      </c>
      <c r="Q121" s="13" t="s">
        <v>495</v>
      </c>
      <c r="R121" s="12" t="s">
        <v>515</v>
      </c>
      <c r="S121" s="12">
        <v>2022</v>
      </c>
      <c r="T121" s="12" t="s">
        <v>525</v>
      </c>
      <c r="U121" s="12" t="s">
        <v>526</v>
      </c>
      <c r="V121" s="15" t="s">
        <v>623</v>
      </c>
    </row>
    <row r="122" spans="1:22" ht="174" customHeight="1" x14ac:dyDescent="0.3">
      <c r="A122" s="12" t="s">
        <v>254</v>
      </c>
      <c r="B122" s="12" t="s">
        <v>151</v>
      </c>
      <c r="C122" s="3" t="s">
        <v>26</v>
      </c>
      <c r="D122" s="12" t="s">
        <v>29</v>
      </c>
      <c r="E122" s="12" t="s">
        <v>30</v>
      </c>
      <c r="F122" s="12" t="s">
        <v>36</v>
      </c>
      <c r="G122" s="16" t="s">
        <v>32</v>
      </c>
      <c r="H122" s="16" t="s">
        <v>334</v>
      </c>
      <c r="I122" s="16" t="s">
        <v>32</v>
      </c>
      <c r="J122" s="16" t="s">
        <v>333</v>
      </c>
      <c r="K122" s="16" t="s">
        <v>32</v>
      </c>
      <c r="L122" s="16" t="s">
        <v>355</v>
      </c>
      <c r="M122" s="16" t="s">
        <v>32</v>
      </c>
      <c r="N122" s="16" t="s">
        <v>364</v>
      </c>
      <c r="O122" s="16" t="s">
        <v>32</v>
      </c>
      <c r="P122" s="16" t="s">
        <v>374</v>
      </c>
      <c r="Q122" s="13" t="s">
        <v>496</v>
      </c>
      <c r="R122" s="12" t="s">
        <v>515</v>
      </c>
      <c r="S122" s="12" t="s">
        <v>624</v>
      </c>
      <c r="T122" s="12" t="s">
        <v>525</v>
      </c>
      <c r="U122" s="12" t="s">
        <v>527</v>
      </c>
      <c r="V122" s="15" t="s">
        <v>625</v>
      </c>
    </row>
    <row r="123" spans="1:22" ht="174" customHeight="1" x14ac:dyDescent="0.3">
      <c r="A123" s="12" t="s">
        <v>255</v>
      </c>
      <c r="B123" s="12" t="s">
        <v>152</v>
      </c>
      <c r="C123" s="3" t="s">
        <v>26</v>
      </c>
      <c r="D123" s="12" t="s">
        <v>29</v>
      </c>
      <c r="E123" s="12" t="s">
        <v>30</v>
      </c>
      <c r="F123" s="12" t="s">
        <v>272</v>
      </c>
      <c r="G123" s="16" t="s">
        <v>32</v>
      </c>
      <c r="H123" s="16" t="s">
        <v>333</v>
      </c>
      <c r="I123" s="16" t="s">
        <v>32</v>
      </c>
      <c r="J123" s="16" t="s">
        <v>350</v>
      </c>
      <c r="K123" s="16" t="s">
        <v>32</v>
      </c>
      <c r="L123" s="16" t="s">
        <v>360</v>
      </c>
      <c r="M123" s="16" t="s">
        <v>32</v>
      </c>
      <c r="N123" s="16" t="s">
        <v>368</v>
      </c>
      <c r="O123" s="16" t="s">
        <v>32</v>
      </c>
      <c r="P123" s="16" t="s">
        <v>373</v>
      </c>
      <c r="Q123" s="13" t="s">
        <v>497</v>
      </c>
      <c r="R123" s="12" t="s">
        <v>515</v>
      </c>
      <c r="S123" s="12" t="s">
        <v>626</v>
      </c>
      <c r="T123" s="12" t="s">
        <v>525</v>
      </c>
      <c r="U123" s="12" t="s">
        <v>526</v>
      </c>
      <c r="V123" s="15" t="s">
        <v>627</v>
      </c>
    </row>
    <row r="124" spans="1:22" ht="174" customHeight="1" x14ac:dyDescent="0.3">
      <c r="A124" s="12" t="s">
        <v>256</v>
      </c>
      <c r="B124" s="12" t="s">
        <v>153</v>
      </c>
      <c r="C124" s="3" t="s">
        <v>26</v>
      </c>
      <c r="D124" s="12" t="s">
        <v>29</v>
      </c>
      <c r="E124" s="12" t="s">
        <v>30</v>
      </c>
      <c r="F124" s="12" t="s">
        <v>46</v>
      </c>
      <c r="G124" s="16" t="s">
        <v>32</v>
      </c>
      <c r="H124" s="16" t="s">
        <v>334</v>
      </c>
      <c r="I124" s="16" t="s">
        <v>32</v>
      </c>
      <c r="J124" s="16" t="s">
        <v>333</v>
      </c>
      <c r="K124" s="16" t="s">
        <v>32</v>
      </c>
      <c r="L124" s="16" t="s">
        <v>359</v>
      </c>
      <c r="M124" s="16" t="s">
        <v>32</v>
      </c>
      <c r="N124" s="16" t="s">
        <v>368</v>
      </c>
      <c r="O124" s="16" t="s">
        <v>32</v>
      </c>
      <c r="P124" s="16" t="s">
        <v>373</v>
      </c>
      <c r="Q124" s="13" t="s">
        <v>498</v>
      </c>
      <c r="R124" s="12" t="s">
        <v>515</v>
      </c>
      <c r="S124" s="12" t="s">
        <v>628</v>
      </c>
      <c r="T124" s="12" t="s">
        <v>525</v>
      </c>
      <c r="U124" s="12" t="s">
        <v>526</v>
      </c>
      <c r="V124" s="15" t="s">
        <v>629</v>
      </c>
    </row>
    <row r="125" spans="1:22" ht="174" customHeight="1" x14ac:dyDescent="0.3">
      <c r="A125" s="12" t="s">
        <v>257</v>
      </c>
      <c r="B125" s="12" t="s">
        <v>154</v>
      </c>
      <c r="C125" s="3" t="s">
        <v>26</v>
      </c>
      <c r="D125" s="12" t="s">
        <v>29</v>
      </c>
      <c r="E125" s="12" t="s">
        <v>30</v>
      </c>
      <c r="F125" s="12" t="s">
        <v>36</v>
      </c>
      <c r="G125" s="16" t="s">
        <v>32</v>
      </c>
      <c r="H125" s="16" t="s">
        <v>327</v>
      </c>
      <c r="I125" s="16"/>
      <c r="J125" s="16"/>
      <c r="K125" s="16" t="s">
        <v>32</v>
      </c>
      <c r="L125" s="16" t="s">
        <v>355</v>
      </c>
      <c r="M125" s="16" t="s">
        <v>32</v>
      </c>
      <c r="N125" s="16" t="s">
        <v>369</v>
      </c>
      <c r="O125" s="16" t="s">
        <v>32</v>
      </c>
      <c r="P125" s="16" t="s">
        <v>373</v>
      </c>
      <c r="Q125" s="13" t="s">
        <v>499</v>
      </c>
      <c r="R125" s="12" t="s">
        <v>515</v>
      </c>
      <c r="S125" s="12">
        <v>2013</v>
      </c>
      <c r="T125" s="12" t="s">
        <v>525</v>
      </c>
      <c r="U125" s="12" t="s">
        <v>527</v>
      </c>
      <c r="V125" s="15" t="s">
        <v>630</v>
      </c>
    </row>
    <row r="126" spans="1:22" ht="174" customHeight="1" x14ac:dyDescent="0.3">
      <c r="A126" s="12" t="s">
        <v>258</v>
      </c>
      <c r="B126" s="12" t="s">
        <v>155</v>
      </c>
      <c r="C126" s="3" t="s">
        <v>26</v>
      </c>
      <c r="D126" s="12" t="s">
        <v>29</v>
      </c>
      <c r="E126" s="12" t="s">
        <v>30</v>
      </c>
      <c r="F126" s="12" t="s">
        <v>36</v>
      </c>
      <c r="G126" s="16" t="s">
        <v>32</v>
      </c>
      <c r="H126" s="16" t="s">
        <v>325</v>
      </c>
      <c r="I126" s="16"/>
      <c r="J126" s="16"/>
      <c r="K126" s="16" t="s">
        <v>32</v>
      </c>
      <c r="L126" s="16" t="s">
        <v>359</v>
      </c>
      <c r="M126" s="16" t="s">
        <v>32</v>
      </c>
      <c r="N126" s="16" t="s">
        <v>369</v>
      </c>
      <c r="O126" s="16" t="s">
        <v>32</v>
      </c>
      <c r="P126" s="16" t="s">
        <v>373</v>
      </c>
      <c r="Q126" s="13" t="s">
        <v>500</v>
      </c>
      <c r="R126" s="12" t="s">
        <v>515</v>
      </c>
      <c r="S126" s="12" t="s">
        <v>631</v>
      </c>
      <c r="T126" s="12" t="s">
        <v>525</v>
      </c>
      <c r="U126" s="12" t="s">
        <v>527</v>
      </c>
      <c r="V126" s="15" t="s">
        <v>629</v>
      </c>
    </row>
    <row r="127" spans="1:22" ht="174" customHeight="1" x14ac:dyDescent="0.3">
      <c r="A127" s="12" t="s">
        <v>302</v>
      </c>
      <c r="B127" s="12" t="s">
        <v>179</v>
      </c>
      <c r="C127" s="3" t="s">
        <v>26</v>
      </c>
      <c r="D127" s="12" t="s">
        <v>29</v>
      </c>
      <c r="E127" s="12" t="s">
        <v>30</v>
      </c>
      <c r="F127" s="12" t="s">
        <v>46</v>
      </c>
      <c r="G127" s="16" t="s">
        <v>32</v>
      </c>
      <c r="H127" s="16" t="s">
        <v>333</v>
      </c>
      <c r="I127" s="16" t="s">
        <v>32</v>
      </c>
      <c r="J127" s="16" t="s">
        <v>351</v>
      </c>
      <c r="K127" s="16" t="s">
        <v>32</v>
      </c>
      <c r="L127" s="16" t="s">
        <v>359</v>
      </c>
      <c r="M127" s="16" t="s">
        <v>32</v>
      </c>
      <c r="N127" s="16" t="s">
        <v>368</v>
      </c>
      <c r="O127" s="16" t="s">
        <v>32</v>
      </c>
      <c r="P127" s="16" t="s">
        <v>374</v>
      </c>
      <c r="Q127" s="18" t="s">
        <v>501</v>
      </c>
      <c r="R127" s="12" t="s">
        <v>520</v>
      </c>
      <c r="S127" s="12">
        <v>2021</v>
      </c>
      <c r="T127" s="12" t="s">
        <v>525</v>
      </c>
      <c r="U127" s="12" t="s">
        <v>526</v>
      </c>
      <c r="V127" s="15" t="s">
        <v>632</v>
      </c>
    </row>
    <row r="128" spans="1:22" ht="174" customHeight="1" x14ac:dyDescent="0.3">
      <c r="A128" s="12" t="s">
        <v>259</v>
      </c>
      <c r="B128" s="12" t="s">
        <v>156</v>
      </c>
      <c r="C128" s="3" t="s">
        <v>27</v>
      </c>
      <c r="D128" s="12" t="s">
        <v>29</v>
      </c>
      <c r="E128" s="12" t="s">
        <v>30</v>
      </c>
      <c r="F128" s="12" t="s">
        <v>46</v>
      </c>
      <c r="G128" s="16" t="s">
        <v>32</v>
      </c>
      <c r="H128" s="16" t="s">
        <v>329</v>
      </c>
      <c r="I128" s="16"/>
      <c r="J128" s="16"/>
      <c r="K128" s="16"/>
      <c r="L128" s="16"/>
      <c r="M128" s="16"/>
      <c r="N128" s="16"/>
      <c r="O128" s="16"/>
      <c r="P128" s="16"/>
      <c r="Q128" s="13" t="s">
        <v>502</v>
      </c>
      <c r="R128" s="12" t="s">
        <v>517</v>
      </c>
      <c r="S128" s="12">
        <v>2022</v>
      </c>
      <c r="T128" s="12" t="s">
        <v>525</v>
      </c>
      <c r="U128" s="12" t="s">
        <v>541</v>
      </c>
      <c r="V128" s="15" t="s">
        <v>633</v>
      </c>
    </row>
    <row r="129" spans="1:22" ht="174" customHeight="1" x14ac:dyDescent="0.3">
      <c r="A129" s="12" t="s">
        <v>260</v>
      </c>
      <c r="B129" s="12" t="s">
        <v>157</v>
      </c>
      <c r="C129" s="3" t="s">
        <v>27</v>
      </c>
      <c r="D129" s="12" t="s">
        <v>29</v>
      </c>
      <c r="E129" s="12" t="s">
        <v>30</v>
      </c>
      <c r="F129" s="12" t="s">
        <v>56</v>
      </c>
      <c r="G129" s="16"/>
      <c r="H129" s="16"/>
      <c r="I129" s="16"/>
      <c r="J129" s="16"/>
      <c r="K129" s="16"/>
      <c r="L129" s="16"/>
      <c r="M129" s="16"/>
      <c r="N129" s="16"/>
      <c r="O129" s="16"/>
      <c r="P129" s="16"/>
      <c r="Q129" s="13" t="s">
        <v>503</v>
      </c>
      <c r="R129" s="12" t="s">
        <v>517</v>
      </c>
      <c r="S129" s="12">
        <v>2016</v>
      </c>
      <c r="T129" s="12" t="s">
        <v>525</v>
      </c>
      <c r="U129" s="12" t="s">
        <v>526</v>
      </c>
      <c r="V129" s="15" t="s">
        <v>634</v>
      </c>
    </row>
    <row r="130" spans="1:22" ht="174" customHeight="1" x14ac:dyDescent="0.3">
      <c r="A130" s="12" t="s">
        <v>261</v>
      </c>
      <c r="B130" s="12" t="s">
        <v>158</v>
      </c>
      <c r="C130" s="3" t="s">
        <v>27</v>
      </c>
      <c r="D130" s="12" t="s">
        <v>33</v>
      </c>
      <c r="E130" s="12" t="s">
        <v>34</v>
      </c>
      <c r="F130" s="12" t="s">
        <v>46</v>
      </c>
      <c r="G130" s="16" t="s">
        <v>32</v>
      </c>
      <c r="H130" s="16" t="s">
        <v>334</v>
      </c>
      <c r="I130" s="16"/>
      <c r="J130" s="16"/>
      <c r="K130" s="16" t="s">
        <v>32</v>
      </c>
      <c r="L130" s="16" t="s">
        <v>360</v>
      </c>
      <c r="M130" s="16"/>
      <c r="N130" s="16"/>
      <c r="O130" s="16"/>
      <c r="P130" s="16"/>
      <c r="Q130" s="13" t="s">
        <v>504</v>
      </c>
      <c r="R130" s="12" t="s">
        <v>517</v>
      </c>
      <c r="S130" s="12">
        <v>2018</v>
      </c>
      <c r="T130" s="12" t="s">
        <v>525</v>
      </c>
      <c r="U130" s="12" t="s">
        <v>541</v>
      </c>
      <c r="V130" s="15" t="s">
        <v>634</v>
      </c>
    </row>
    <row r="131" spans="1:22" ht="174" customHeight="1" x14ac:dyDescent="0.3">
      <c r="A131" s="12" t="s">
        <v>262</v>
      </c>
      <c r="B131" s="12" t="s">
        <v>159</v>
      </c>
      <c r="C131" s="3" t="s">
        <v>27</v>
      </c>
      <c r="D131" s="12" t="s">
        <v>33</v>
      </c>
      <c r="E131" s="12" t="s">
        <v>34</v>
      </c>
      <c r="F131" s="12" t="s">
        <v>46</v>
      </c>
      <c r="G131" s="16"/>
      <c r="H131" s="16"/>
      <c r="I131" s="16"/>
      <c r="J131" s="16"/>
      <c r="K131" s="16"/>
      <c r="L131" s="16"/>
      <c r="M131" s="16"/>
      <c r="N131" s="16"/>
      <c r="O131" s="16"/>
      <c r="P131" s="16"/>
      <c r="Q131" s="13" t="s">
        <v>505</v>
      </c>
      <c r="R131" s="12" t="s">
        <v>517</v>
      </c>
      <c r="S131" s="12" t="s">
        <v>635</v>
      </c>
      <c r="T131" s="12" t="s">
        <v>525</v>
      </c>
      <c r="U131" s="12" t="s">
        <v>526</v>
      </c>
      <c r="V131" s="15" t="s">
        <v>634</v>
      </c>
    </row>
    <row r="132" spans="1:22" ht="174" customHeight="1" x14ac:dyDescent="0.3">
      <c r="A132" s="12" t="s">
        <v>160</v>
      </c>
      <c r="B132" s="12" t="s">
        <v>161</v>
      </c>
      <c r="C132" s="3" t="s">
        <v>28</v>
      </c>
      <c r="D132" s="12" t="s">
        <v>29</v>
      </c>
      <c r="E132" s="12" t="s">
        <v>30</v>
      </c>
      <c r="F132" s="12" t="s">
        <v>46</v>
      </c>
      <c r="G132" s="16" t="s">
        <v>32</v>
      </c>
      <c r="H132" s="16" t="s">
        <v>324</v>
      </c>
      <c r="I132" s="16"/>
      <c r="J132" s="16"/>
      <c r="K132" s="16" t="s">
        <v>32</v>
      </c>
      <c r="L132" s="16"/>
      <c r="M132" s="16"/>
      <c r="N132" s="16" t="s">
        <v>364</v>
      </c>
      <c r="O132" s="16"/>
      <c r="P132" s="16"/>
      <c r="Q132" s="13" t="s">
        <v>506</v>
      </c>
      <c r="R132" s="12"/>
      <c r="S132" s="12">
        <v>1998</v>
      </c>
      <c r="T132" s="12" t="s">
        <v>525</v>
      </c>
      <c r="U132" s="12" t="s">
        <v>526</v>
      </c>
      <c r="V132" s="12"/>
    </row>
    <row r="133" spans="1:22" ht="174" customHeight="1" x14ac:dyDescent="0.3">
      <c r="A133" s="12" t="s">
        <v>162</v>
      </c>
      <c r="B133" s="12" t="s">
        <v>163</v>
      </c>
      <c r="C133" s="3" t="s">
        <v>28</v>
      </c>
      <c r="D133" s="12" t="s">
        <v>29</v>
      </c>
      <c r="E133" s="12" t="s">
        <v>30</v>
      </c>
      <c r="F133" s="12" t="s">
        <v>46</v>
      </c>
      <c r="G133" s="16" t="s">
        <v>32</v>
      </c>
      <c r="H133" s="16" t="s">
        <v>324</v>
      </c>
      <c r="I133" s="16"/>
      <c r="J133" s="16"/>
      <c r="K133" s="16" t="s">
        <v>32</v>
      </c>
      <c r="L133" s="16"/>
      <c r="M133" s="16"/>
      <c r="N133" s="16" t="s">
        <v>364</v>
      </c>
      <c r="O133" s="16"/>
      <c r="P133" s="16"/>
      <c r="Q133" s="13" t="s">
        <v>507</v>
      </c>
      <c r="R133" s="12"/>
      <c r="S133" s="12">
        <v>2002</v>
      </c>
      <c r="T133" s="12" t="s">
        <v>525</v>
      </c>
      <c r="U133" s="12" t="s">
        <v>526</v>
      </c>
      <c r="V133" s="12"/>
    </row>
    <row r="134" spans="1:22" ht="174" customHeight="1" x14ac:dyDescent="0.3">
      <c r="A134" s="12" t="s">
        <v>164</v>
      </c>
      <c r="B134" s="12" t="s">
        <v>165</v>
      </c>
      <c r="C134" s="3" t="s">
        <v>28</v>
      </c>
      <c r="D134" s="12" t="s">
        <v>29</v>
      </c>
      <c r="E134" s="12" t="s">
        <v>34</v>
      </c>
      <c r="F134" s="12" t="s">
        <v>272</v>
      </c>
      <c r="G134" s="16" t="s">
        <v>32</v>
      </c>
      <c r="H134" s="16" t="s">
        <v>324</v>
      </c>
      <c r="I134" s="16" t="s">
        <v>32</v>
      </c>
      <c r="J134" s="16" t="s">
        <v>350</v>
      </c>
      <c r="K134" s="16" t="s">
        <v>32</v>
      </c>
      <c r="L134" s="16" t="s">
        <v>358</v>
      </c>
      <c r="M134" s="16"/>
      <c r="N134" s="16" t="s">
        <v>369</v>
      </c>
      <c r="O134" s="16"/>
      <c r="P134" s="16"/>
      <c r="Q134" s="13" t="s">
        <v>508</v>
      </c>
      <c r="R134" s="12"/>
      <c r="S134" s="12">
        <v>2008</v>
      </c>
      <c r="T134" s="12" t="s">
        <v>525</v>
      </c>
      <c r="U134" s="12" t="s">
        <v>526</v>
      </c>
      <c r="V134" s="13" t="s">
        <v>636</v>
      </c>
    </row>
    <row r="135" spans="1:22" ht="174" customHeight="1" x14ac:dyDescent="0.3">
      <c r="A135" s="12" t="s">
        <v>166</v>
      </c>
      <c r="B135" s="12" t="s">
        <v>167</v>
      </c>
      <c r="C135" s="3" t="s">
        <v>28</v>
      </c>
      <c r="D135" s="12" t="s">
        <v>29</v>
      </c>
      <c r="E135" s="12" t="s">
        <v>30</v>
      </c>
      <c r="F135" s="12" t="s">
        <v>56</v>
      </c>
      <c r="G135" s="16" t="s">
        <v>32</v>
      </c>
      <c r="H135" s="16" t="s">
        <v>324</v>
      </c>
      <c r="I135" s="16"/>
      <c r="J135" s="16"/>
      <c r="K135" s="16" t="s">
        <v>32</v>
      </c>
      <c r="L135" s="16"/>
      <c r="M135" s="16"/>
      <c r="N135" s="16" t="s">
        <v>364</v>
      </c>
      <c r="O135" s="16"/>
      <c r="P135" s="16"/>
      <c r="Q135" s="13" t="s">
        <v>509</v>
      </c>
      <c r="R135" s="12"/>
      <c r="S135" s="12">
        <v>2015</v>
      </c>
      <c r="T135" s="12" t="s">
        <v>525</v>
      </c>
      <c r="U135" s="12" t="s">
        <v>541</v>
      </c>
      <c r="V135" s="13" t="s">
        <v>637</v>
      </c>
    </row>
    <row r="136" spans="1:22" ht="174" customHeight="1" x14ac:dyDescent="0.3">
      <c r="A136" s="12" t="s">
        <v>168</v>
      </c>
      <c r="B136" s="12" t="s">
        <v>169</v>
      </c>
      <c r="C136" s="3" t="s">
        <v>28</v>
      </c>
      <c r="D136" s="12" t="s">
        <v>29</v>
      </c>
      <c r="E136" s="12" t="s">
        <v>30</v>
      </c>
      <c r="F136" s="12" t="s">
        <v>46</v>
      </c>
      <c r="G136" s="16" t="s">
        <v>32</v>
      </c>
      <c r="H136" s="16" t="s">
        <v>325</v>
      </c>
      <c r="I136" s="16"/>
      <c r="J136" s="16"/>
      <c r="K136" s="16"/>
      <c r="L136" s="16"/>
      <c r="M136" s="16"/>
      <c r="N136" s="16"/>
      <c r="O136" s="16"/>
      <c r="P136" s="16"/>
      <c r="Q136" s="13" t="s">
        <v>510</v>
      </c>
      <c r="R136" s="12"/>
      <c r="S136" s="12">
        <v>2017</v>
      </c>
      <c r="T136" s="12" t="s">
        <v>525</v>
      </c>
      <c r="U136" s="12" t="s">
        <v>541</v>
      </c>
      <c r="V136" s="12"/>
    </row>
    <row r="137" spans="1:22" ht="174" customHeight="1" x14ac:dyDescent="0.3">
      <c r="A137" s="12" t="s">
        <v>170</v>
      </c>
      <c r="B137" s="12" t="s">
        <v>171</v>
      </c>
      <c r="C137" s="3" t="s">
        <v>28</v>
      </c>
      <c r="D137" s="12" t="s">
        <v>33</v>
      </c>
      <c r="E137" s="12" t="s">
        <v>30</v>
      </c>
      <c r="F137" s="12" t="s">
        <v>46</v>
      </c>
      <c r="G137" s="16" t="s">
        <v>32</v>
      </c>
      <c r="H137" s="16" t="s">
        <v>328</v>
      </c>
      <c r="I137" s="16" t="s">
        <v>32</v>
      </c>
      <c r="J137" s="16" t="s">
        <v>333</v>
      </c>
      <c r="K137" s="16" t="s">
        <v>32</v>
      </c>
      <c r="L137" s="16" t="s">
        <v>357</v>
      </c>
      <c r="M137" s="16"/>
      <c r="N137" s="16" t="s">
        <v>367</v>
      </c>
      <c r="O137" s="16"/>
      <c r="P137" s="16"/>
      <c r="Q137" s="13" t="s">
        <v>511</v>
      </c>
      <c r="R137" s="12"/>
      <c r="S137" s="12">
        <v>2012</v>
      </c>
      <c r="T137" s="12" t="s">
        <v>525</v>
      </c>
      <c r="U137" s="12" t="s">
        <v>535</v>
      </c>
      <c r="V137" s="12"/>
    </row>
    <row r="138" spans="1:22" ht="174" customHeight="1" x14ac:dyDescent="0.3">
      <c r="A138" s="12" t="s">
        <v>172</v>
      </c>
      <c r="B138" s="12" t="s">
        <v>173</v>
      </c>
      <c r="C138" s="3" t="s">
        <v>28</v>
      </c>
      <c r="D138" s="12" t="s">
        <v>29</v>
      </c>
      <c r="E138" s="12" t="s">
        <v>30</v>
      </c>
      <c r="F138" s="12" t="s">
        <v>36</v>
      </c>
      <c r="G138" s="16" t="s">
        <v>32</v>
      </c>
      <c r="H138" s="16" t="s">
        <v>347</v>
      </c>
      <c r="I138" s="16"/>
      <c r="J138" s="16"/>
      <c r="K138" s="16" t="s">
        <v>32</v>
      </c>
      <c r="L138" s="16"/>
      <c r="M138" s="16" t="s">
        <v>32</v>
      </c>
      <c r="N138" s="16" t="s">
        <v>368</v>
      </c>
      <c r="O138" s="16" t="s">
        <v>32</v>
      </c>
      <c r="P138" s="16" t="s">
        <v>368</v>
      </c>
      <c r="Q138" s="13" t="s">
        <v>512</v>
      </c>
      <c r="R138" s="12"/>
      <c r="S138" s="12">
        <v>2015</v>
      </c>
      <c r="T138" s="12" t="s">
        <v>525</v>
      </c>
      <c r="U138" s="12" t="s">
        <v>527</v>
      </c>
      <c r="V138" s="12"/>
    </row>
    <row r="139" spans="1:22" ht="174" customHeight="1" x14ac:dyDescent="0.3">
      <c r="A139" s="12" t="s">
        <v>174</v>
      </c>
      <c r="B139" s="12" t="s">
        <v>175</v>
      </c>
      <c r="C139" s="3" t="s">
        <v>28</v>
      </c>
      <c r="D139" s="12" t="s">
        <v>33</v>
      </c>
      <c r="E139" s="12" t="s">
        <v>30</v>
      </c>
      <c r="F139" s="12" t="s">
        <v>46</v>
      </c>
      <c r="G139" s="16" t="s">
        <v>32</v>
      </c>
      <c r="H139" s="16" t="s">
        <v>333</v>
      </c>
      <c r="I139" s="16"/>
      <c r="J139" s="16"/>
      <c r="K139" s="16" t="s">
        <v>32</v>
      </c>
      <c r="L139" s="16"/>
      <c r="M139" s="16"/>
      <c r="N139" s="16" t="s">
        <v>370</v>
      </c>
      <c r="O139" s="16"/>
      <c r="P139" s="16"/>
      <c r="Q139" s="13" t="s">
        <v>513</v>
      </c>
      <c r="R139" s="12"/>
      <c r="S139" s="12" t="s">
        <v>638</v>
      </c>
      <c r="T139" s="12" t="s">
        <v>525</v>
      </c>
      <c r="U139" s="12" t="s">
        <v>535</v>
      </c>
      <c r="V139" s="16"/>
    </row>
    <row r="140" spans="1:22" s="1" customFormat="1" ht="193.2" customHeight="1" x14ac:dyDescent="0.3">
      <c r="A140" s="12" t="s">
        <v>303</v>
      </c>
      <c r="B140" s="12" t="s">
        <v>263</v>
      </c>
      <c r="C140" s="3" t="s">
        <v>28</v>
      </c>
      <c r="D140" s="12" t="s">
        <v>33</v>
      </c>
      <c r="E140" s="12" t="s">
        <v>30</v>
      </c>
      <c r="F140" s="12" t="s">
        <v>272</v>
      </c>
      <c r="G140" s="12" t="s">
        <v>32</v>
      </c>
      <c r="H140" s="12"/>
      <c r="I140" s="12"/>
      <c r="J140" s="12"/>
      <c r="K140" s="12"/>
      <c r="L140" s="12"/>
      <c r="M140" s="12" t="s">
        <v>32</v>
      </c>
      <c r="N140" s="12"/>
      <c r="O140" s="16" t="s">
        <v>32</v>
      </c>
      <c r="P140" s="12" t="s">
        <v>374</v>
      </c>
      <c r="Q140" s="13" t="s">
        <v>514</v>
      </c>
      <c r="R140" s="12" t="s">
        <v>522</v>
      </c>
      <c r="S140" s="12"/>
      <c r="T140" s="12"/>
      <c r="U140" s="12" t="s">
        <v>526</v>
      </c>
      <c r="V140" s="12"/>
    </row>
    <row r="142" spans="1:22" x14ac:dyDescent="0.3">
      <c r="D142" s="1"/>
      <c r="E142" s="1"/>
      <c r="F142" s="1"/>
      <c r="U142" s="1"/>
    </row>
    <row r="143" spans="1:22" x14ac:dyDescent="0.3">
      <c r="D143" s="1"/>
      <c r="E143" s="1"/>
      <c r="U143" s="1"/>
    </row>
    <row r="144" spans="1:22" x14ac:dyDescent="0.3">
      <c r="U144" s="1"/>
    </row>
    <row r="145" spans="6:21" x14ac:dyDescent="0.3">
      <c r="U145" s="1"/>
    </row>
    <row r="146" spans="6:21" x14ac:dyDescent="0.3">
      <c r="U146" s="1"/>
    </row>
    <row r="147" spans="6:21" x14ac:dyDescent="0.3">
      <c r="U147" s="1"/>
    </row>
    <row r="148" spans="6:21" x14ac:dyDescent="0.3">
      <c r="F148" s="32"/>
      <c r="U148" s="32"/>
    </row>
  </sheetData>
  <mergeCells count="5">
    <mergeCell ref="G1:H1"/>
    <mergeCell ref="I1:J1"/>
    <mergeCell ref="K1:L1"/>
    <mergeCell ref="M1:N1"/>
    <mergeCell ref="O1:P1"/>
  </mergeCells>
  <dataValidations count="7">
    <dataValidation type="list" allowBlank="1" showInputMessage="1" showErrorMessage="1" sqref="D2:D3 D4:F11 D25:F26 D27:D29 D30:F30 D104:F109 D40:F43 D132:F139 E102:F102 D110:D113 D118 D31:D39 D128:D131 D119:F127 D114:F117 D44:D45 D66:F80 E81:F94 D12:D24 D46:F46 D47:D64 D81:D103" xr:uid="{2AFEFC4B-B2BF-4C86-91BC-7B12308161C1}">
      <formula1>"Initiative,Document"</formula1>
    </dataValidation>
    <dataValidation type="list" allowBlank="1" showInputMessage="1" showErrorMessage="1" sqref="F55:F64 F2:F53 F66:F139" xr:uid="{FA062AE6-DBA5-4A4E-8DAC-5C31A4C3BAE7}">
      <formula1>"G2B,B2B,Both G2B and B2B,Not specified"</formula1>
    </dataValidation>
    <dataValidation type="list" allowBlank="1" showInputMessage="1" showErrorMessage="1" sqref="M2:M64 K2:K64 I2:I64 G2:G64 I95:I139 I66:I91 G66:G139 K66:K139 M66:M139 O66:O140 O2:O64" xr:uid="{3CC2C010-8353-44A5-B7E0-B8D2A58B552B}">
      <formula1>"Yes,No"</formula1>
    </dataValidation>
    <dataValidation type="list" allowBlank="1" showInputMessage="1" showErrorMessage="1" sqref="E102:F139 E66:F94 E2:F64" xr:uid="{BE7FDD5F-4F03-43EF-B9D2-30B1B2597A28}">
      <formula1>"Public authority-led,Industry-led"</formula1>
    </dataValidation>
    <dataValidation type="list" allowBlank="1" showInputMessage="1" showErrorMessage="1" sqref="T2:T64 T66:T139" xr:uid="{1950B5AD-4086-4037-A5E1-1E19E7980E58}">
      <formula1>"National,Regional,N/A"</formula1>
    </dataValidation>
    <dataValidation type="list" allowBlank="1" showInputMessage="1" showErrorMessage="1" sqref="U2 U15:U27 U4:U13 U30:U31 U33:U36 U106:U111 U50:U51 U54:U56 U58:U61 U74:U81 U98:U104 U38:U40 U113:U128 U63:U64 U130:U139 U42:U46 U48 U67:U72 U83:U95" xr:uid="{709265BE-D9D3-4FE2-9142-50DD826BD5EB}">
      <formula1>"Micro businesses or SMEs,Large businesses,All businesses,Public authorities"</formula1>
    </dataValidation>
    <dataValidation type="list" allowBlank="1" showInputMessage="1" showErrorMessage="1" sqref="U3 U14 U28:U29 U32 U105 U41 U47 U52 U66 U73 U82 U112 U129" xr:uid="{01DD8DFD-6DD7-44D7-AB6A-02A4C2CFC787}">
      <formula1>"Mi\cro businesses or SMEs,Large businesses,All businesses,Public authorities"</formula1>
    </dataValidation>
  </dataValidations>
  <hyperlinks>
    <hyperlink ref="Q2" r:id="rId1" xr:uid="{254A20A6-2616-465B-94CE-D9595E193511}"/>
    <hyperlink ref="Q3" r:id="rId2" xr:uid="{10803120-39C8-47E9-B1BD-C255F4089508}"/>
    <hyperlink ref="Q6" r:id="rId3" xr:uid="{ACCAF025-D5A3-424B-B909-30593B0DE2CC}"/>
    <hyperlink ref="Q5" r:id="rId4" xr:uid="{F9A6FABF-AAC9-4C2E-A3D6-870A21A79253}"/>
    <hyperlink ref="Q4" r:id="rId5" xr:uid="{825F3B11-D02E-4550-B58E-6BE1E64A59D9}"/>
    <hyperlink ref="Q7" r:id="rId6" xr:uid="{0DD73C22-71D8-4DD8-B5B7-3A5D6DC32AE3}"/>
    <hyperlink ref="Q8" r:id="rId7" xr:uid="{72075516-7438-4D2C-8BDD-29DCE43E3D21}"/>
    <hyperlink ref="Q10" r:id="rId8" xr:uid="{AE22A72D-5A8C-466C-9BD4-27B63F1502E6}"/>
    <hyperlink ref="Q11" r:id="rId9" xr:uid="{B61FCD34-AE58-4417-8940-D60224615E95}"/>
    <hyperlink ref="Q9" r:id="rId10" xr:uid="{DFEDB857-A134-4C2A-934A-238876A6D6F1}"/>
    <hyperlink ref="Q12" r:id="rId11" xr:uid="{21216ECF-ED79-438A-886F-D7EE6B43632A}"/>
    <hyperlink ref="Q13" r:id="rId12" xr:uid="{F7A7B4E6-6B5D-46E3-851E-19DEA628C55E}"/>
    <hyperlink ref="Q14" r:id="rId13" xr:uid="{54DAD3EE-C80A-4906-BCD6-4F48F8C9CD1F}"/>
    <hyperlink ref="Q15" r:id="rId14" xr:uid="{D854D9B6-A145-49C7-9957-FE5609F7019E}"/>
    <hyperlink ref="Q16" r:id="rId15" xr:uid="{F176C890-07CF-4064-A9D2-66107827E357}"/>
    <hyperlink ref="Q17" r:id="rId16" xr:uid="{2EE1383C-1C7A-4E1B-9F48-98A2BD83827A}"/>
    <hyperlink ref="Q18" r:id="rId17" xr:uid="{25FD404E-68B8-4506-895C-FDAC6C352DBF}"/>
    <hyperlink ref="Q20" r:id="rId18" xr:uid="{D4ACF8CB-4BFE-45DE-AA87-D1E8F430A023}"/>
    <hyperlink ref="Q21" r:id="rId19" xr:uid="{CCD34528-B3D2-4036-8628-90E39DAD6659}"/>
    <hyperlink ref="Q22" r:id="rId20" xr:uid="{4381F670-0B38-4C36-98D8-53E365B6B72B}"/>
    <hyperlink ref="Q19" r:id="rId21" xr:uid="{4BFB2418-D368-4059-AC06-7A1D79D498C5}"/>
    <hyperlink ref="Q23" r:id="rId22" xr:uid="{457549E4-35D5-408A-AC20-34880CE9987F}"/>
    <hyperlink ref="Q24" r:id="rId23" xr:uid="{699A81C7-6D27-4B34-B006-9C9E112818CF}"/>
    <hyperlink ref="Q25" r:id="rId24" display="http://www.cylaw.org/nomoi/indexes/2012_1_123.html" xr:uid="{64376E61-1CAF-4F30-A183-313DC996DDB9}"/>
    <hyperlink ref="Q26" r:id="rId25" xr:uid="{3C2E83D6-C6B2-43D2-B9F3-45A725AE1022}"/>
    <hyperlink ref="Q27" r:id="rId26" location="Not1" xr:uid="{FD982FD7-1109-4983-B12B-CD1C316A9BB0}"/>
    <hyperlink ref="Q28" r:id="rId27" xr:uid="{5EEA1E6B-C6A2-4185-95DE-7F6C8736D267}"/>
    <hyperlink ref="Q29" r:id="rId28" xr:uid="{BA1120B0-0C44-47B4-8652-A971D8A256F5}"/>
    <hyperlink ref="Q30" r:id="rId29" xr:uid="{EDF3A816-E717-4A7E-9598-3903BC67952F}"/>
    <hyperlink ref="Q31" r:id="rId30" xr:uid="{37D70A67-66D9-4903-8E97-EACECD48CEF0}"/>
    <hyperlink ref="Q32" r:id="rId31" xr:uid="{7A1444C9-199D-4636-B648-87018CD7E788}"/>
    <hyperlink ref="Q33" r:id="rId32" xr:uid="{8F2BE5F0-DCE8-4C64-A98C-01458B1A1FDC}"/>
    <hyperlink ref="Q34" r:id="rId33" xr:uid="{4A58CA11-2D3F-4AC2-A9EA-2C41C1DDBC1B}"/>
    <hyperlink ref="Q36" r:id="rId34" xr:uid="{41A86E22-0CF7-4435-B854-E0A646D153F3}"/>
    <hyperlink ref="Q37" r:id="rId35" xr:uid="{513FA726-C8E0-4756-8379-A68143C055CB}"/>
    <hyperlink ref="Q39" r:id="rId36" xr:uid="{FBCB6444-1867-4F8F-AA5D-DD7DF9776C08}"/>
    <hyperlink ref="Q40" r:id="rId37" location="__bgbl__%2F%2F*%5B%40attr_id%3D%27bgbl114s1218.pdf%27%5D__1686736750832" display="https://www.bgbl.de/xaver/bgbl/start.xav#__bgbl__%2F%2F*%5B%40attr_id%3D%27bgbl114s1218.pdf%27%5D__1686736750832 " xr:uid="{572F1035-8360-41B4-BFC7-8D7CB3BE9CD8}"/>
    <hyperlink ref="Q41" r:id="rId38" display="https://www.bundesfinanzministerium.de/Content/DE/Downloads/Internationales-Finanzmarkt/eckpunkte-fuer-finanzielle-bildung.pdf?__blob=publicationFile&amp;v=8" xr:uid="{60D3AFF5-F9E9-490F-9D71-06D5FE16D16F}"/>
    <hyperlink ref="Q42" r:id="rId39" display="https://www.zdh.de/fileadmin/Oeffentlich/Wirschaft_Energie_Umwelt/Positionspapiere_und_Stellungnahmen/2023/20230317_Stellungnahme__EU-Konsultation_Zahlungsverzugsrichtlinie.pdf" xr:uid="{92EE78E7-2AC9-4EA4-92F2-D5D43DF86A46}"/>
    <hyperlink ref="Q43" r:id="rId40" display="https://www.allianz-trade.de/service/tools/mahnflink.html" xr:uid="{DC1F5131-18FD-461C-8E14-CF71FCF9BF13}"/>
    <hyperlink ref="Q44" r:id="rId41" xr:uid="{883F222F-820F-4D1C-920D-86498EF72B55}"/>
    <hyperlink ref="Q45" r:id="rId42" xr:uid="{7681038B-85B4-449B-9DC8-BE5A43A31089}"/>
    <hyperlink ref="Q46" r:id="rId43" xr:uid="{527CB34F-EA12-408F-BE0B-C602B6EDC46F}"/>
    <hyperlink ref="Q47" r:id="rId44" xr:uid="{BC8185AA-F535-495E-A27C-BEAEF06D1C75}"/>
    <hyperlink ref="Q48" r:id="rId45" xr:uid="{33047C3B-CA12-42D3-BBB7-B70A0F452647}"/>
    <hyperlink ref="Q51" r:id="rId46" xr:uid="{FCE87FAD-9298-491D-B2E5-CEBDBF8E116A}"/>
    <hyperlink ref="Q52" r:id="rId47" xr:uid="{45D968DE-7A18-4638-BFB5-52185201C37F}"/>
    <hyperlink ref="Q53" r:id="rId48" xr:uid="{11FC11F6-023C-4C17-82CD-36C3480F4321}"/>
    <hyperlink ref="Q56" r:id="rId49" location=":~:text=COS%27%C3%88%20UN%20PROTESTO%20Il%20protesto%20%C3%A8%20l%E2%80%99atto%20con,vaglia%20cambiario%2C%20di%20un%20assegno%20bancario%20o%20postale." xr:uid="{325A85B9-CC7D-40FA-85DF-C09871D1B134}"/>
    <hyperlink ref="Q54" r:id="rId50" xr:uid="{FF7D9696-E77A-4F84-A46B-F687EB4D6045}"/>
    <hyperlink ref="Q57" r:id="rId51" xr:uid="{9274CB24-EC05-427E-AE37-ED35709D22FD}"/>
    <hyperlink ref="Q60" r:id="rId52" xr:uid="{8E983CD8-A949-4B43-B815-7000A6C5472D}"/>
    <hyperlink ref="Q58" r:id="rId53" xr:uid="{89AF4EA2-AC5D-40C6-B673-4EC1A4E6F2F1}"/>
    <hyperlink ref="Q61" r:id="rId54" xr:uid="{7EE13DB2-9A86-4374-8630-F099ABE7B5BE}"/>
    <hyperlink ref="Q59" r:id="rId55" xr:uid="{5B07AA5C-0DE2-405B-8133-E521CEE2D530}"/>
    <hyperlink ref="Q55" r:id="rId56" xr:uid="{F4E2042D-F32E-437F-94FE-8435D6006AA4}"/>
    <hyperlink ref="Q62" r:id="rId57" xr:uid="{B7E36151-D36C-477D-B15C-FF23A3AA15DE}"/>
    <hyperlink ref="Q63" r:id="rId58" xr:uid="{EB7B5DFC-DEAB-4727-8745-328706DB8C3D}"/>
    <hyperlink ref="Q64" r:id="rId59" xr:uid="{110D3808-1E5C-4FF5-9E50-9E0868099365}"/>
    <hyperlink ref="Q66" r:id="rId60" xr:uid="{F76930A0-DCFA-45AE-BCEF-352BCFC9FD38}"/>
    <hyperlink ref="Q67" r:id="rId61" xr:uid="{5A20065B-507C-4D11-9370-A4E260934C1F}"/>
    <hyperlink ref="Q68" r:id="rId62" xr:uid="{140A7C18-4145-4C7A-B890-6BD91DEFD2E0}"/>
    <hyperlink ref="Q69" r:id="rId63" xr:uid="{3AD7477A-65AF-47BC-B2C5-07A2A474A0E1}"/>
    <hyperlink ref="Q71" r:id="rId64" xr:uid="{73B0E454-73A1-4E01-AA28-5ED68804FD68}"/>
    <hyperlink ref="Q77" r:id="rId65" xr:uid="{1048F302-B4D8-4334-A6C3-31DB9D6B630B}"/>
    <hyperlink ref="Q78" r:id="rId66" xr:uid="{A3768351-A6F5-4C4F-A74E-8735F345E40D}"/>
    <hyperlink ref="Q79" r:id="rId67" location=":~:text=The%20late%2Dpayment%20interest%20rate,see%20the%20legal%20references%20below).&amp;text=The%20creditor%20can%20request%20a,the%20necessity%20of%20a%20reminder" display="https://guichet.public.lu/en/entreprises/gestion-juridique-comptabilite/facturation/encaissement/interets-retard.html#:~:text=The%20late%2Dpayment%20interest%20rate,see%20the%20legal%20references%20below).&amp;text=The%20creditor%20can%20request%20a,the%20necessity%20of%20a%20reminder." xr:uid="{1AC37F91-D14B-44A8-8959-44993D1CA649}"/>
    <hyperlink ref="Q80" r:id="rId68" xr:uid="{21DC6287-A569-4287-8124-A29B079E89A7}"/>
    <hyperlink ref="Q82" r:id="rId69" xr:uid="{9F217037-C753-407E-9194-F9A21E48370F}"/>
    <hyperlink ref="Q81" r:id="rId70" xr:uid="{11474C87-CB15-4184-AB6E-8E5B03052522}"/>
    <hyperlink ref="Q87" r:id="rId71" xr:uid="{1AF46FE1-3474-47B8-A085-DE9EFEE302BB}"/>
    <hyperlink ref="Q86" r:id="rId72" xr:uid="{D8B02274-C652-4C6D-B370-04813441C0A9}"/>
    <hyperlink ref="Q90" r:id="rId73" location=":~:text=Het%20wetsvoorstel%20regelt%20dat%20grote,schuldeiser%20van%20de%20grote%20onderneming." xr:uid="{187B8579-6578-4747-9515-D4D0A524C760}"/>
    <hyperlink ref="Q103" r:id="rId74" location=":~:text=%C2%A7%202.-,Vilk%C3%A5r%20for%20forsinkelsesrente,med%20oppfordring%20om%20%C3%A5%20betale." xr:uid="{B90DB4C3-BBA2-45CA-9A94-3E78FCB6AB1F}"/>
    <hyperlink ref="Q112" r:id="rId75" xr:uid="{BE5C1477-330F-4402-B3D1-E00F9BDB3AA0}"/>
    <hyperlink ref="Q113" r:id="rId76" xr:uid="{4F98B100-3CFE-44D3-B939-25C69FA594E7}"/>
    <hyperlink ref="Q119" r:id="rId77" xr:uid="{50A4DA8E-52B0-463D-8C8F-5B0AE4BB5026}"/>
    <hyperlink ref="Q121" r:id="rId78" xr:uid="{16639445-AC42-4F81-8564-CB693F997506}"/>
    <hyperlink ref="Q120" r:id="rId79" xr:uid="{C3129730-E77D-4C28-92F4-DA9D1ACF94E3}"/>
    <hyperlink ref="Q122" r:id="rId80" xr:uid="{A9BF50C9-9A4B-424B-8AC2-DEAD6BA20C50}"/>
    <hyperlink ref="Q123" r:id="rId81" xr:uid="{0D7A1948-3185-4F1B-8EC0-60629E702092}"/>
    <hyperlink ref="Q124" r:id="rId82" xr:uid="{B1CA9315-98D6-4C66-8DD8-E1A17B6DAFEF}"/>
    <hyperlink ref="Q125" r:id="rId83" xr:uid="{71B52B8F-DAF8-4409-8E64-998D61FD4DC0}"/>
    <hyperlink ref="Q126" r:id="rId84" xr:uid="{B08DEEFB-36EF-4871-A375-AA71FBA4D8CD}"/>
    <hyperlink ref="Q128" r:id="rId85" xr:uid="{25781EEB-7B72-44D2-A4A1-70EB637F55A3}"/>
    <hyperlink ref="Q129" r:id="rId86" xr:uid="{46F10C68-F2E1-4964-9CD9-5D121B03AC5F}"/>
    <hyperlink ref="Q130" r:id="rId87" xr:uid="{286FCBE2-B71E-4304-B69B-2E49CAAD6B25}"/>
    <hyperlink ref="Q131" r:id="rId88" xr:uid="{E9C6AEB5-2D16-4BF4-90AB-0E95B603590D}"/>
    <hyperlink ref="Q73" r:id="rId89" display="https://eimin.lrv.lt/uploads/eimin/documents/files/2020%20Vie%C5%A1%C5%B3j%C5%B3%20subjekt%C5%B3%20mok%C4%97jim%C5%B3%2C%20kuri%C5%B3%20atlikim%C4%85%20reglamentuoja%20%20Lietuvos%20Respublikos%20mok%C4%97jim%C5%B3%2C%20atliekam%C5%B3%20pagal%20komercines%20sutartis%2C%20v%C4%97lavimo%20prevencijos%20%C4%AFstatymas%2C%20termin%C5%B3%20analiz%C4%97(1).pdf" xr:uid="{D5A9CD66-FB41-41F1-B9E7-2E5A412C029B}"/>
    <hyperlink ref="Q74" r:id="rId90" xr:uid="{0968AC91-D621-40EB-9B31-A4CD885A2F5E}"/>
    <hyperlink ref="Q75" r:id="rId91" xr:uid="{5A35BCD1-1F43-4CDB-9204-75FF098F641D}"/>
    <hyperlink ref="Q76" r:id="rId92" xr:uid="{9D914AB8-5796-414D-956D-9FB854D8A417}"/>
    <hyperlink ref="Q72" r:id="rId93" xr:uid="{C333F1DD-27B2-45DF-9F77-49577213DFFE}"/>
    <hyperlink ref="Q111" r:id="rId94" xr:uid="{1F01B970-2389-4DA7-94DC-CBC38F0AA01D}"/>
    <hyperlink ref="Q110" r:id="rId95" xr:uid="{561EFDFA-AD2E-4837-9F42-268930A5ACB0}"/>
    <hyperlink ref="Q104" r:id="rId96" xr:uid="{AED4FB6A-79D5-4ED1-B092-2731710E4C51}"/>
    <hyperlink ref="Q105" r:id="rId97" xr:uid="{1BF2E90B-4065-4D80-897B-62708E8F8633}"/>
    <hyperlink ref="Q106" r:id="rId98" xr:uid="{E5D709A4-6505-49F0-A585-E84B3DAA38C0}"/>
    <hyperlink ref="Q107" r:id="rId99" xr:uid="{1B6259E9-225D-4F6D-A4B4-4C41BAB4C153}"/>
    <hyperlink ref="Q108" r:id="rId100" xr:uid="{22ACF919-CED4-49C8-9CEF-4F69B57199B3}"/>
    <hyperlink ref="Q109" r:id="rId101" xr:uid="{A692FCF1-B60F-46E0-AAB3-E485416CF50C}"/>
    <hyperlink ref="Q38" r:id="rId102" xr:uid="{C0818937-63B2-4D63-8419-5F890FA671BD}"/>
    <hyperlink ref="Q127" r:id="rId103" xr:uid="{E67AB16C-431B-4AE1-9637-BB3867244629}"/>
    <hyperlink ref="Q118" r:id="rId104" xr:uid="{749FCEF0-BF64-45ED-8B93-D0BFFCDF854C}"/>
    <hyperlink ref="Q49" r:id="rId105" xr:uid="{81FD5386-CC2F-4EB7-AB0F-A51A59717166}"/>
    <hyperlink ref="Q50" r:id="rId106" xr:uid="{36C469DE-1250-4645-8B75-4745F1EC5F08}"/>
    <hyperlink ref="Q115" r:id="rId107" xr:uid="{07C9C897-9348-476C-BB36-7DCA17ABF150}"/>
    <hyperlink ref="Q116" r:id="rId108" xr:uid="{B09C5591-E2BC-4390-A2E5-A3F9FD931781}"/>
    <hyperlink ref="Q117" r:id="rId109" xr:uid="{60F28281-EE57-41A0-98AD-C6A111812FA6}"/>
    <hyperlink ref="Q65" r:id="rId110" xr:uid="{02C13E32-005E-4978-B1B3-4183C3707F40}"/>
    <hyperlink ref="Q140" r:id="rId111" xr:uid="{18C8DD3F-A8FA-4AE0-AA25-F10D31B1657D}"/>
    <hyperlink ref="Q83" r:id="rId112" xr:uid="{F99C6B16-BB42-4253-8320-C50E2D5F5327}"/>
    <hyperlink ref="Q84" r:id="rId113" xr:uid="{26976347-FF3B-4D6A-A6C9-AAD00B035846}"/>
    <hyperlink ref="Q85" r:id="rId114" xr:uid="{04E9FCBC-AD8F-4A27-A8D9-112AB8D89D82}"/>
    <hyperlink ref="Q132" r:id="rId115" xr:uid="{CED341FD-452B-4F7E-B48B-6C4B14D97313}"/>
    <hyperlink ref="Q133" r:id="rId116" xr:uid="{3D06133C-BEFE-4133-9BE7-04889BA0BED0}"/>
    <hyperlink ref="Q134" r:id="rId117" xr:uid="{BA6F50F6-63BD-4383-A7C3-8E66EDCB9791}"/>
    <hyperlink ref="Q135" r:id="rId118" xr:uid="{80A7FA29-9488-4FE5-A755-DABC90D40874}"/>
    <hyperlink ref="Q136" r:id="rId119" xr:uid="{FB96E38B-9494-4D51-9160-2442C9925B91}"/>
    <hyperlink ref="Q137" r:id="rId120" xr:uid="{FADCF87B-21C3-41D6-8692-62868C54E20F}"/>
    <hyperlink ref="Q138" r:id="rId121" xr:uid="{A5BF5B5C-6675-4742-A354-53313F1D2C10}"/>
    <hyperlink ref="Q139" r:id="rId122" xr:uid="{62216355-9863-4304-8E9E-DFBAC2B5CB44}"/>
    <hyperlink ref="V10" r:id="rId123" xr:uid="{26D89B80-F08F-4A64-8005-F28AFDEF199E}"/>
    <hyperlink ref="V11" r:id="rId124" xr:uid="{82AE2889-B7AB-4699-A63D-F3497042ED01}"/>
    <hyperlink ref="V34" r:id="rId125" xr:uid="{946A7628-9844-4FF9-9852-DEDA6BF68C91}"/>
    <hyperlink ref="V36" r:id="rId126" xr:uid="{7EF78D89-9B56-41C8-A048-2ACDFB387882}"/>
    <hyperlink ref="V37" r:id="rId127" xr:uid="{447DB05F-D893-4055-928D-89B00F4ABB96}"/>
    <hyperlink ref="V39" r:id="rId128" xr:uid="{70D57835-4FA5-420B-8C3F-787689B3BDAE}"/>
    <hyperlink ref="V40" r:id="rId129" display="https://dip.bundestag.de/vorgang/.../59399 " xr:uid="{CE822162-CA77-4FBB-B4E4-72731033FE7C}"/>
    <hyperlink ref="V43" r:id="rId130" display="https://www.allianz-trade.de/service/tools/mahnflink.html" xr:uid="{53F35376-D1EB-4889-B6A9-0AFEB51A44BF}"/>
    <hyperlink ref="V44" r:id="rId131" xr:uid="{4F98D54C-A28D-4033-AA6F-8FC4B91ADF4A}"/>
    <hyperlink ref="V47" r:id="rId132" xr:uid="{2E08F442-17BE-4C78-9F04-5C185C848859}"/>
    <hyperlink ref="V51" r:id="rId133" xr:uid="{E9249321-F2F3-4DDC-981C-4166EC4A8D1B}"/>
    <hyperlink ref="V52" r:id="rId134" xr:uid="{5C783705-0EBE-4CD7-9468-6258F1A710A7}"/>
    <hyperlink ref="V53" r:id="rId135" xr:uid="{103CE6FE-28CD-4C57-B34E-8CBA0EA368EC}"/>
    <hyperlink ref="V54" r:id="rId136" display="https://www.mef.gov.it/crediticommerciali/index.html" xr:uid="{136BECF7-1927-4B2A-982B-D1A6C5D31533}"/>
    <hyperlink ref="V58" r:id="rId137" xr:uid="{F056E584-17E0-4E35-BC2B-98AF2313E027}"/>
    <hyperlink ref="V60" r:id="rId138" xr:uid="{48035AD2-8A34-460A-B063-D13AE14222FA}"/>
    <hyperlink ref="V61" r:id="rId139" xr:uid="{A78FDE1C-7056-4883-BB1F-47C26FD75F55}"/>
    <hyperlink ref="V55" r:id="rId140" xr:uid="{3954EBA9-D0DA-47C4-8207-C5A368BA7B6C}"/>
    <hyperlink ref="V67" r:id="rId141" xr:uid="{53826392-3FCE-4653-A6C8-668D228CEC72}"/>
    <hyperlink ref="V68" r:id="rId142" xr:uid="{FC34B1E9-72D6-42F3-B58C-5D4D31C19769}"/>
    <hyperlink ref="V65" r:id="rId143" xr:uid="{3D60CDA1-B769-4266-B9CD-F7B390BD677E}"/>
    <hyperlink ref="V134" r:id="rId144" xr:uid="{57A0BC64-2B78-4709-979A-B25661E947A5}"/>
    <hyperlink ref="V135" r:id="rId145" xr:uid="{63B96FE5-DADF-4693-BF5F-9BB826260AF9}"/>
    <hyperlink ref="Q93" r:id="rId146" xr:uid="{AF2F9455-B769-4A0E-83F5-4F5096DB542E}"/>
    <hyperlink ref="Q94" r:id="rId147" xr:uid="{E5494ADD-12F9-4E80-BE36-789678574645}"/>
    <hyperlink ref="Q35" r:id="rId148" xr:uid="{6A4671F1-160C-4222-BE8E-8E39BC8520E1}"/>
  </hyperlinks>
  <pageMargins left="0.7" right="0.7" top="0.75" bottom="0.75" header="0.3" footer="0.3"/>
  <pageSetup orientation="portrait" r:id="rId149"/>
  <legacyDrawing r:id="rId1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89204-3FF1-49BB-A98B-C03D69A6C7E1}">
  <dimension ref="A1:C38"/>
  <sheetViews>
    <sheetView topLeftCell="A27" workbookViewId="0"/>
  </sheetViews>
  <sheetFormatPr defaultRowHeight="14.4" x14ac:dyDescent="0.3"/>
  <cols>
    <col min="1" max="1" width="24.33203125" customWidth="1"/>
    <col min="2" max="2" width="32.6640625" customWidth="1"/>
    <col min="3" max="3" width="62.6640625" customWidth="1"/>
  </cols>
  <sheetData>
    <row r="1" spans="1:3" ht="30.6" customHeight="1" thickBot="1" x14ac:dyDescent="0.35">
      <c r="A1" s="5" t="s">
        <v>643</v>
      </c>
      <c r="B1" s="6" t="s">
        <v>644</v>
      </c>
      <c r="C1" s="6" t="s">
        <v>645</v>
      </c>
    </row>
    <row r="2" spans="1:3" ht="23.4" thickBot="1" x14ac:dyDescent="0.35">
      <c r="A2" s="38" t="s">
        <v>646</v>
      </c>
      <c r="B2" s="7" t="s">
        <v>320</v>
      </c>
      <c r="C2" s="8" t="s">
        <v>647</v>
      </c>
    </row>
    <row r="3" spans="1:3" ht="57.6" thickBot="1" x14ac:dyDescent="0.35">
      <c r="A3" s="39"/>
      <c r="B3" s="7" t="s">
        <v>325</v>
      </c>
      <c r="C3" s="8" t="s">
        <v>648</v>
      </c>
    </row>
    <row r="4" spans="1:3" ht="15" thickBot="1" x14ac:dyDescent="0.35">
      <c r="A4" s="39"/>
      <c r="B4" s="7" t="s">
        <v>327</v>
      </c>
      <c r="C4" s="8" t="s">
        <v>649</v>
      </c>
    </row>
    <row r="5" spans="1:3" ht="15" thickBot="1" x14ac:dyDescent="0.35">
      <c r="A5" s="39"/>
      <c r="B5" s="7" t="s">
        <v>326</v>
      </c>
      <c r="C5" s="8" t="s">
        <v>650</v>
      </c>
    </row>
    <row r="6" spans="1:3" ht="23.4" thickBot="1" x14ac:dyDescent="0.35">
      <c r="A6" s="39"/>
      <c r="B6" s="7" t="s">
        <v>328</v>
      </c>
      <c r="C6" s="8" t="s">
        <v>651</v>
      </c>
    </row>
    <row r="7" spans="1:3" ht="34.799999999999997" thickBot="1" x14ac:dyDescent="0.35">
      <c r="A7" s="39"/>
      <c r="B7" s="41" t="s">
        <v>333</v>
      </c>
      <c r="C7" s="8" t="s">
        <v>652</v>
      </c>
    </row>
    <row r="8" spans="1:3" ht="15" thickBot="1" x14ac:dyDescent="0.35">
      <c r="A8" s="39"/>
      <c r="B8" s="42"/>
      <c r="C8" s="8" t="s">
        <v>653</v>
      </c>
    </row>
    <row r="9" spans="1:3" ht="34.799999999999997" thickBot="1" x14ac:dyDescent="0.35">
      <c r="A9" s="39"/>
      <c r="B9" s="7" t="s">
        <v>334</v>
      </c>
      <c r="C9" s="8" t="s">
        <v>654</v>
      </c>
    </row>
    <row r="10" spans="1:3" ht="34.799999999999997" thickBot="1" x14ac:dyDescent="0.35">
      <c r="A10" s="39"/>
      <c r="B10" s="7" t="s">
        <v>329</v>
      </c>
      <c r="C10" s="8" t="s">
        <v>655</v>
      </c>
    </row>
    <row r="11" spans="1:3" ht="34.799999999999997" thickBot="1" x14ac:dyDescent="0.35">
      <c r="A11" s="39"/>
      <c r="B11" s="7" t="s">
        <v>346</v>
      </c>
      <c r="C11" s="8" t="s">
        <v>656</v>
      </c>
    </row>
    <row r="12" spans="1:3" ht="23.4" thickBot="1" x14ac:dyDescent="0.35">
      <c r="A12" s="39"/>
      <c r="B12" s="7" t="s">
        <v>657</v>
      </c>
      <c r="C12" s="8" t="s">
        <v>658</v>
      </c>
    </row>
    <row r="13" spans="1:3" ht="34.799999999999997" thickBot="1" x14ac:dyDescent="0.35">
      <c r="A13" s="39"/>
      <c r="B13" s="7" t="s">
        <v>343</v>
      </c>
      <c r="C13" s="8" t="s">
        <v>659</v>
      </c>
    </row>
    <row r="14" spans="1:3" ht="34.799999999999997" thickBot="1" x14ac:dyDescent="0.35">
      <c r="A14" s="40"/>
      <c r="B14" s="7" t="s">
        <v>660</v>
      </c>
      <c r="C14" s="8" t="s">
        <v>661</v>
      </c>
    </row>
    <row r="15" spans="1:3" ht="23.4" thickBot="1" x14ac:dyDescent="0.35">
      <c r="A15" s="38" t="s">
        <v>662</v>
      </c>
      <c r="B15" s="7" t="s">
        <v>350</v>
      </c>
      <c r="C15" s="8" t="s">
        <v>663</v>
      </c>
    </row>
    <row r="16" spans="1:3" ht="15" thickBot="1" x14ac:dyDescent="0.35">
      <c r="A16" s="39"/>
      <c r="B16" s="7" t="s">
        <v>351</v>
      </c>
      <c r="C16" s="8" t="s">
        <v>664</v>
      </c>
    </row>
    <row r="17" spans="1:3" ht="23.4" thickBot="1" x14ac:dyDescent="0.35">
      <c r="A17" s="39"/>
      <c r="B17" s="7" t="s">
        <v>349</v>
      </c>
      <c r="C17" s="8" t="s">
        <v>665</v>
      </c>
    </row>
    <row r="18" spans="1:3" ht="23.4" thickBot="1" x14ac:dyDescent="0.35">
      <c r="A18" s="40"/>
      <c r="B18" s="7" t="s">
        <v>333</v>
      </c>
      <c r="C18" s="8" t="s">
        <v>666</v>
      </c>
    </row>
    <row r="19" spans="1:3" ht="23.4" thickBot="1" x14ac:dyDescent="0.35">
      <c r="A19" s="38" t="s">
        <v>318</v>
      </c>
      <c r="B19" s="7" t="s">
        <v>360</v>
      </c>
      <c r="C19" s="8" t="s">
        <v>667</v>
      </c>
    </row>
    <row r="20" spans="1:3" ht="23.4" thickBot="1" x14ac:dyDescent="0.35">
      <c r="A20" s="39"/>
      <c r="B20" s="7" t="s">
        <v>363</v>
      </c>
      <c r="C20" s="8" t="s">
        <v>668</v>
      </c>
    </row>
    <row r="21" spans="1:3" ht="15" thickBot="1" x14ac:dyDescent="0.35">
      <c r="A21" s="39"/>
      <c r="B21" s="7" t="s">
        <v>357</v>
      </c>
      <c r="C21" s="8" t="s">
        <v>669</v>
      </c>
    </row>
    <row r="22" spans="1:3" ht="15" thickBot="1" x14ac:dyDescent="0.35">
      <c r="A22" s="39"/>
      <c r="B22" s="7" t="s">
        <v>359</v>
      </c>
      <c r="C22" s="8" t="s">
        <v>670</v>
      </c>
    </row>
    <row r="23" spans="1:3" ht="23.4" thickBot="1" x14ac:dyDescent="0.35">
      <c r="A23" s="40"/>
      <c r="B23" s="7" t="s">
        <v>355</v>
      </c>
      <c r="C23" s="8" t="s">
        <v>671</v>
      </c>
    </row>
    <row r="24" spans="1:3" ht="34.799999999999997" thickBot="1" x14ac:dyDescent="0.35">
      <c r="A24" s="38" t="s">
        <v>319</v>
      </c>
      <c r="B24" s="7" t="s">
        <v>364</v>
      </c>
      <c r="C24" s="8" t="s">
        <v>672</v>
      </c>
    </row>
    <row r="25" spans="1:3" ht="34.799999999999997" thickBot="1" x14ac:dyDescent="0.35">
      <c r="A25" s="39"/>
      <c r="B25" s="7" t="s">
        <v>365</v>
      </c>
      <c r="C25" s="8" t="s">
        <v>673</v>
      </c>
    </row>
    <row r="26" spans="1:3" ht="15" thickBot="1" x14ac:dyDescent="0.35">
      <c r="A26" s="39"/>
      <c r="B26" s="7" t="s">
        <v>366</v>
      </c>
      <c r="C26" s="8" t="s">
        <v>674</v>
      </c>
    </row>
    <row r="27" spans="1:3" ht="23.4" thickBot="1" x14ac:dyDescent="0.35">
      <c r="A27" s="39"/>
      <c r="B27" s="7" t="s">
        <v>675</v>
      </c>
      <c r="C27" s="8" t="s">
        <v>676</v>
      </c>
    </row>
    <row r="28" spans="1:3" ht="34.799999999999997" thickBot="1" x14ac:dyDescent="0.35">
      <c r="A28" s="39"/>
      <c r="B28" s="9" t="s">
        <v>677</v>
      </c>
      <c r="C28" s="8" t="s">
        <v>678</v>
      </c>
    </row>
    <row r="29" spans="1:3" ht="15" thickBot="1" x14ac:dyDescent="0.35">
      <c r="A29" s="39"/>
      <c r="B29" s="10"/>
      <c r="C29" s="8" t="s">
        <v>679</v>
      </c>
    </row>
    <row r="30" spans="1:3" ht="34.799999999999997" thickBot="1" x14ac:dyDescent="0.35">
      <c r="A30" s="39"/>
      <c r="B30" s="7" t="s">
        <v>367</v>
      </c>
      <c r="C30" s="8" t="s">
        <v>680</v>
      </c>
    </row>
    <row r="31" spans="1:3" ht="23.4" thickBot="1" x14ac:dyDescent="0.35">
      <c r="A31" s="39"/>
      <c r="B31" s="7" t="s">
        <v>368</v>
      </c>
      <c r="C31" s="8" t="s">
        <v>681</v>
      </c>
    </row>
    <row r="32" spans="1:3" ht="36" thickBot="1" x14ac:dyDescent="0.35">
      <c r="A32" s="40"/>
      <c r="B32" s="7" t="s">
        <v>369</v>
      </c>
      <c r="C32" s="8" t="s">
        <v>682</v>
      </c>
    </row>
    <row r="33" spans="1:3" ht="34.799999999999997" thickBot="1" x14ac:dyDescent="0.35">
      <c r="A33" s="38" t="s">
        <v>195</v>
      </c>
      <c r="B33" s="7" t="s">
        <v>371</v>
      </c>
      <c r="C33" s="8" t="s">
        <v>683</v>
      </c>
    </row>
    <row r="34" spans="1:3" ht="23.4" thickBot="1" x14ac:dyDescent="0.35">
      <c r="A34" s="39"/>
      <c r="B34" s="7" t="s">
        <v>372</v>
      </c>
      <c r="C34" s="8" t="s">
        <v>684</v>
      </c>
    </row>
    <row r="35" spans="1:3" ht="23.4" thickBot="1" x14ac:dyDescent="0.35">
      <c r="A35" s="39"/>
      <c r="B35" s="7" t="s">
        <v>376</v>
      </c>
      <c r="C35" s="8" t="s">
        <v>685</v>
      </c>
    </row>
    <row r="36" spans="1:3" ht="34.799999999999997" thickBot="1" x14ac:dyDescent="0.35">
      <c r="A36" s="39"/>
      <c r="B36" s="7" t="s">
        <v>368</v>
      </c>
      <c r="C36" s="8" t="s">
        <v>686</v>
      </c>
    </row>
    <row r="37" spans="1:3" ht="15" thickBot="1" x14ac:dyDescent="0.35">
      <c r="A37" s="39"/>
      <c r="B37" s="7" t="s">
        <v>374</v>
      </c>
      <c r="C37" s="8" t="s">
        <v>687</v>
      </c>
    </row>
    <row r="38" spans="1:3" ht="34.799999999999997" thickBot="1" x14ac:dyDescent="0.35">
      <c r="A38" s="40"/>
      <c r="B38" s="7" t="s">
        <v>373</v>
      </c>
      <c r="C38" s="8" t="s">
        <v>688</v>
      </c>
    </row>
  </sheetData>
  <mergeCells count="6">
    <mergeCell ref="A33:A38"/>
    <mergeCell ref="A2:A14"/>
    <mergeCell ref="B7:B8"/>
    <mergeCell ref="A15:A18"/>
    <mergeCell ref="A19:A23"/>
    <mergeCell ref="A24:A32"/>
  </mergeCells>
  <hyperlinks>
    <hyperlink ref="C4" location="_ftn1" display="_ftn1" xr:uid="{A10ABB59-673D-4AA7-8975-A659EA352092}"/>
    <hyperlink ref="C15" location="_ftn2" display="_ftn2" xr:uid="{26AEC8C3-937D-402F-8AE1-3F0AD5B8490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38E08D34D775429F8869ACD585F04D" ma:contentTypeVersion="5" ma:contentTypeDescription="Create a new document." ma:contentTypeScope="" ma:versionID="3324a9e728f4ddb5f5818e5a1d2d981e">
  <xsd:schema xmlns:xsd="http://www.w3.org/2001/XMLSchema" xmlns:xs="http://www.w3.org/2001/XMLSchema" xmlns:p="http://schemas.microsoft.com/office/2006/metadata/properties" xmlns:ns2="9bd90719-2fe2-4cde-ad9d-347180b820f9" xmlns:ns3="34e15b87-6717-4a5d-bdc4-6821ca501cde" targetNamespace="http://schemas.microsoft.com/office/2006/metadata/properties" ma:root="true" ma:fieldsID="bfcf6f3e23988cfd82a9fe0ef66302f1" ns2:_="" ns3:_="">
    <xsd:import namespace="9bd90719-2fe2-4cde-ad9d-347180b820f9"/>
    <xsd:import namespace="34e15b87-6717-4a5d-bdc4-6821ca501cd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d90719-2fe2-4cde-ad9d-347180b820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e15b87-6717-4a5d-bdc4-6821ca501cd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DF1B44-F25C-4C40-8316-E17FECD54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d90719-2fe2-4cde-ad9d-347180b820f9"/>
    <ds:schemaRef ds:uri="34e15b87-6717-4a5d-bdc4-6821ca501c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4DE539-68F9-46D1-A2B4-BD5D348F5E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Measures list_all</vt:lpstr>
      <vt:lpstr>Measure 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s_mayilyan_vva</dc:creator>
  <cp:lastModifiedBy>Sose Mayilyan</cp:lastModifiedBy>
  <dcterms:created xsi:type="dcterms:W3CDTF">2015-06-05T18:17:20Z</dcterms:created>
  <dcterms:modified xsi:type="dcterms:W3CDTF">2023-10-20T13:40:30Z</dcterms:modified>
</cp:coreProperties>
</file>